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ZHOU\Desktop\"/>
    </mc:Choice>
  </mc:AlternateContent>
  <xr:revisionPtr revIDLastSave="0" documentId="13_ncr:1_{41AA1680-2FF6-48FE-A4DF-AB712AAFF27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总表" sheetId="7" r:id="rId1"/>
    <sheet name="生命科学学院" sheetId="6" r:id="rId2"/>
    <sheet name="健康与护理学院" sheetId="8" r:id="rId3"/>
    <sheet name="艺术设计学院" sheetId="9" r:id="rId4"/>
    <sheet name="智能建造学院" sheetId="10" r:id="rId5"/>
    <sheet name="人工智能学院" sheetId="11" r:id="rId6"/>
    <sheet name="商学院" sheetId="12" r:id="rId7"/>
    <sheet name="文法学院" sheetId="13" r:id="rId8"/>
    <sheet name="影视传媒学院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B11" i="7"/>
</calcChain>
</file>

<file path=xl/sharedStrings.xml><?xml version="1.0" encoding="utf-8"?>
<sst xmlns="http://schemas.openxmlformats.org/spreadsheetml/2006/main" count="6382" uniqueCount="2379">
  <si>
    <t>2020-2021-2武昌理工学院四星级寝室汇总</t>
  </si>
  <si>
    <t>学院</t>
  </si>
  <si>
    <t>四星级寝室间数</t>
  </si>
  <si>
    <t>总间数</t>
  </si>
  <si>
    <t>四星率</t>
  </si>
  <si>
    <t>人工智能学院</t>
  </si>
  <si>
    <t>艺术设计学院</t>
  </si>
  <si>
    <t>生命科学学院</t>
  </si>
  <si>
    <t>文法学院</t>
  </si>
  <si>
    <t>护理学院</t>
  </si>
  <si>
    <t>商学院</t>
  </si>
  <si>
    <t>智能建造学院</t>
  </si>
  <si>
    <t>影视传媒学院</t>
  </si>
  <si>
    <t>总数</t>
  </si>
  <si>
    <t>素导姓名</t>
  </si>
  <si>
    <t>专业班级</t>
  </si>
  <si>
    <t>寝室号</t>
  </si>
  <si>
    <t>寝室成员</t>
  </si>
  <si>
    <t>汪静</t>
  </si>
  <si>
    <t>药学1801</t>
  </si>
  <si>
    <t>D3-414</t>
  </si>
  <si>
    <t>蔡惠芳 陈青舒 何文昕 李文秀 魏磊</t>
  </si>
  <si>
    <t>制药1801</t>
  </si>
  <si>
    <t>D3-416</t>
  </si>
  <si>
    <t>曹译之 樊海燕 杨宝玉</t>
  </si>
  <si>
    <t>环工1801</t>
  </si>
  <si>
    <t>D3-413</t>
  </si>
  <si>
    <t>黄庆琳 何雪 唐慧琼 杨敏瑞</t>
  </si>
  <si>
    <t>生工1801</t>
  </si>
  <si>
    <t>X3-112</t>
  </si>
  <si>
    <t>王昊宇 张溢 刘垚 吴俊</t>
  </si>
  <si>
    <t>生工1802</t>
  </si>
  <si>
    <t>D3-602</t>
  </si>
  <si>
    <t>叶子欣 丁冉冉 黄西 周晓昱 邓康慧</t>
  </si>
  <si>
    <t>D3-410</t>
  </si>
  <si>
    <t>赵练 刘子怡 罗骞 朱玮 杜婉琪</t>
  </si>
  <si>
    <t>邓婧</t>
  </si>
  <si>
    <t>环工1901</t>
  </si>
  <si>
    <t>X10-143</t>
  </si>
  <si>
    <t>严福畅 卓凡 贾骋骋 张顺宜</t>
  </si>
  <si>
    <t>药学1901</t>
  </si>
  <si>
    <t>D4-113</t>
  </si>
  <si>
    <t>王语嫣 朱可艺 凌子悦 刘欣雨 王安蕾</t>
  </si>
  <si>
    <t>D4-114</t>
  </si>
  <si>
    <t>韦荣贵 吴亚君 张文宣 唐芯如 吴逸竹</t>
  </si>
  <si>
    <t>D4-116</t>
  </si>
  <si>
    <t>廖司仪 徐晓婕 叶梓 樊兴雨 帅星宇</t>
  </si>
  <si>
    <t>D4-118</t>
  </si>
  <si>
    <t>李冰寒 李彤 覃红 田雅文 温海丽</t>
  </si>
  <si>
    <t>生工1901</t>
  </si>
  <si>
    <t>D4-104</t>
  </si>
  <si>
    <t>张玺晗 徐盼盼 郭彤 马亚芳 孙娜</t>
  </si>
  <si>
    <t>药学2002</t>
  </si>
  <si>
    <t>D4-202</t>
  </si>
  <si>
    <t>殷雨柔 刘娇粉 王思议 杨越棋 方林利</t>
  </si>
  <si>
    <t>环工2001</t>
  </si>
  <si>
    <t>D4-211</t>
  </si>
  <si>
    <t>付海池 刘婉茹 王祚君 谢欣颖 张婷</t>
  </si>
  <si>
    <t>生工2001</t>
  </si>
  <si>
    <t>D4-207</t>
  </si>
  <si>
    <t>师红蝶(药学2001) 王思婷(环工2001) 金欢 袁新宇（环工2001）</t>
  </si>
  <si>
    <t>生物制药技术2001</t>
  </si>
  <si>
    <t>D1-605</t>
  </si>
  <si>
    <t>杨蜜蜜 刘玥 刘雪滢 郑以锐</t>
  </si>
  <si>
    <t>D1-106</t>
  </si>
  <si>
    <t>药学2001</t>
  </si>
  <si>
    <t>D4-204</t>
  </si>
  <si>
    <t>蔡晴琴 曾蓥 吴德妹 陈诺楠 张燕亭</t>
  </si>
  <si>
    <t>X7-255</t>
  </si>
  <si>
    <t>王义 吴尊博 熊逸飞 叶文杰 杨浩松</t>
  </si>
  <si>
    <t>备注</t>
  </si>
  <si>
    <t>陈云利</t>
  </si>
  <si>
    <t>护理学2001</t>
  </si>
  <si>
    <t>D8-511</t>
  </si>
  <si>
    <t>刘冬雪、徐小双、吴青霞、雷瑶</t>
  </si>
  <si>
    <t>D8-513</t>
  </si>
  <si>
    <t>张梓熹、张慕琳、张佳欣、曹莹莹</t>
  </si>
  <si>
    <t>D8-516</t>
  </si>
  <si>
    <t>范玉明、任静萍（助产学2001）、鲁倩、饶晨露</t>
  </si>
  <si>
    <t>护理学2003</t>
  </si>
  <si>
    <t>X3-106</t>
  </si>
  <si>
    <t>宁玲、彭慧雅、康瑶、吴洁（助产学2001）</t>
  </si>
  <si>
    <t>X3-519</t>
  </si>
  <si>
    <t>杨悦伶、朱琳、杨凌云、元月</t>
  </si>
  <si>
    <t>D8-428</t>
  </si>
  <si>
    <t>陈可欣、李紫薇、刘阳、陈景怡</t>
  </si>
  <si>
    <t>护理2001</t>
  </si>
  <si>
    <t>D2-409</t>
  </si>
  <si>
    <t>汪语鑫、王佳宇、袁友文、曾琳晰</t>
  </si>
  <si>
    <t>D2-411</t>
  </si>
  <si>
    <t>王舒平、宋雅雯、李紫欣、王爽</t>
  </si>
  <si>
    <t>D2-412</t>
  </si>
  <si>
    <t>赵梦怡、黄丽丽、肖希、李霞</t>
  </si>
  <si>
    <t>D2-418</t>
  </si>
  <si>
    <t>张腾文、熊卓、董欣理、田媛丽</t>
  </si>
  <si>
    <t>护理2002</t>
  </si>
  <si>
    <t>D2-428</t>
  </si>
  <si>
    <t>柯敏、龙甜、王雨晴、彭启月</t>
  </si>
  <si>
    <t>D2-421</t>
  </si>
  <si>
    <t>李婉怡、杨少文、刘丽君、贺雨蝶</t>
  </si>
  <si>
    <t>沈杰</t>
  </si>
  <si>
    <t>护理2003</t>
  </si>
  <si>
    <t>D2-431</t>
  </si>
  <si>
    <t>刘博学、朱其玉、刘佳丽、刘嘉欣</t>
  </si>
  <si>
    <t>D2-501</t>
  </si>
  <si>
    <t>汪小谈、杨雨欣、邵如萍、陈静雯</t>
  </si>
  <si>
    <t>D2-506</t>
  </si>
  <si>
    <t>张师颜、陈佳、张星雨、王欢</t>
  </si>
  <si>
    <t>向忆</t>
  </si>
  <si>
    <t>护理学1901</t>
  </si>
  <si>
    <t>X3-428</t>
  </si>
  <si>
    <t>刘晨、邓玲、王作佳、高文洁</t>
  </si>
  <si>
    <t>X3-610</t>
  </si>
  <si>
    <t>胡雨琦、刘娅晗、章慧、伊晴</t>
  </si>
  <si>
    <t>X3-614</t>
  </si>
  <si>
    <t>马雯婷、黄欣茹、刘娜熠、何世莉</t>
  </si>
  <si>
    <t>X3-615</t>
  </si>
  <si>
    <t>曾睿、李梦、钟小林、吴子菲</t>
  </si>
  <si>
    <t>X3-616</t>
  </si>
  <si>
    <t>周怡心、许清逸、刘兰莎、林雨梦</t>
  </si>
  <si>
    <t>X3-622</t>
  </si>
  <si>
    <t>杨美璇、杨倩倩、王雪玮、李淑娇</t>
  </si>
  <si>
    <t>护理学1902</t>
  </si>
  <si>
    <t>X3-407</t>
  </si>
  <si>
    <t>关马越、邹瑞娟、黄丽蓉、赵琦玥</t>
  </si>
  <si>
    <t>X3-413</t>
  </si>
  <si>
    <t>王晴、干之润、程小清、张椰</t>
  </si>
  <si>
    <t>X3-414</t>
  </si>
  <si>
    <t>潘雅菲、余紫娴、向泽薇、史杰</t>
  </si>
  <si>
    <t>X3-415</t>
  </si>
  <si>
    <t>孙苗、唐婷、张静、李亚敏</t>
  </si>
  <si>
    <t>护理学1903</t>
  </si>
  <si>
    <t>X3-204</t>
  </si>
  <si>
    <t>陆爽、刘欣颖、宋燕飞、杨丹</t>
  </si>
  <si>
    <t>护理学1904</t>
  </si>
  <si>
    <t>X3-126</t>
  </si>
  <si>
    <t>关丽娜、周慧娟、蔡娟、马叶子</t>
  </si>
  <si>
    <t>助产学1901</t>
  </si>
  <si>
    <t>X3-121</t>
  </si>
  <si>
    <t>万璨、杨冉阳、高婷、陈可欣（护理1905）</t>
  </si>
  <si>
    <t>周久思</t>
  </si>
  <si>
    <t>护理1901</t>
  </si>
  <si>
    <t>X3-111</t>
  </si>
  <si>
    <t>陈若瑄、张思婷、张英、王尧</t>
  </si>
  <si>
    <t>任晓菲、朱佩、陈依姌、王超</t>
  </si>
  <si>
    <t>X3-113</t>
  </si>
  <si>
    <t>吴苹、徐燕、郭玉曼、祁可欣</t>
  </si>
  <si>
    <t>X3-114</t>
  </si>
  <si>
    <t>何玲、张嘉丽、兰如莹、余文恋</t>
  </si>
  <si>
    <t>X3-115</t>
  </si>
  <si>
    <t>李启慧、王紫微、何桂晔、罗婧怡</t>
  </si>
  <si>
    <t>X3-116</t>
  </si>
  <si>
    <t>陈琴、蔡祎纯、冯妮娜、万晓宇</t>
  </si>
  <si>
    <t>护理1902</t>
  </si>
  <si>
    <t>X3-101</t>
  </si>
  <si>
    <t>付明月、闫珍琳、杨欣然、张响</t>
  </si>
  <si>
    <t>护理1903</t>
  </si>
  <si>
    <t>D4-216</t>
  </si>
  <si>
    <t>张慧、胡张佩、杨雪妮、冯婧茹、蒋欣华</t>
  </si>
  <si>
    <t>D4-219</t>
  </si>
  <si>
    <t>梁璐瑶、宋诗雯、吴双、韩艺、吴龙娟</t>
  </si>
  <si>
    <t>D4-220</t>
  </si>
  <si>
    <t>周启娇、孙萍、向文玲、赵媛、秦思琪</t>
  </si>
  <si>
    <t>D8-118</t>
  </si>
  <si>
    <t>孙玉娟 、周子怡、后蓝宇（护理1904）</t>
  </si>
  <si>
    <t>护理1904</t>
  </si>
  <si>
    <t>D4-223</t>
  </si>
  <si>
    <t>刘玉蓉、王梦元、幸子荷、冯羽研、易思琪</t>
  </si>
  <si>
    <t>李希茜</t>
  </si>
  <si>
    <t>护理学1801</t>
  </si>
  <si>
    <t>X3-512</t>
  </si>
  <si>
    <t>张云云、戴柳鸿、刘珊、曹巧芸</t>
  </si>
  <si>
    <t>X3-514</t>
  </si>
  <si>
    <t>胡云菲、邓乐诗、田靓、郭柯琳</t>
  </si>
  <si>
    <t>X3-517</t>
  </si>
  <si>
    <t>王依扬、罗姝琴、王晶、向福杰（护理学1802）</t>
  </si>
  <si>
    <t>X3-518</t>
  </si>
  <si>
    <t>高杰、彭静怡、栾秀秀、张俊雨</t>
  </si>
  <si>
    <t>护理学1802</t>
  </si>
  <si>
    <t>X3-528</t>
  </si>
  <si>
    <t>高芸、夏伊、何丽莎、邓唯唯（护理学1803）</t>
  </si>
  <si>
    <t>X3-526</t>
  </si>
  <si>
    <t>孙俪倩、于鑫、时宇辰、张金</t>
  </si>
  <si>
    <t>护理学1803</t>
  </si>
  <si>
    <t>X3-532</t>
  </si>
  <si>
    <t>张依然、冯雨桐、肖荣芳、李倩</t>
  </si>
  <si>
    <t>X3-602</t>
  </si>
  <si>
    <t>蔡雯、张傲昕、万嘉欣</t>
  </si>
  <si>
    <t>X3-605</t>
  </si>
  <si>
    <t>华青青、王欣洋、胡娇娇、罗慈</t>
  </si>
  <si>
    <t>X3-607</t>
  </si>
  <si>
    <t>侯如云、陈敏、夏谦惠、惠玉洁</t>
  </si>
  <si>
    <t>X3-608</t>
  </si>
  <si>
    <t>李子怡、叶梅、左易婷、李烨</t>
  </si>
  <si>
    <t>X8-520</t>
  </si>
  <si>
    <t>王宇坤、陶帅、宋涛（护理学1804）、李超凡（护理学1603）</t>
  </si>
  <si>
    <t>护理学1804</t>
  </si>
  <si>
    <t>X3-618</t>
  </si>
  <si>
    <t>鲁诗琪、纪承利、肖音音、许荷娓</t>
  </si>
  <si>
    <t>X3-624</t>
  </si>
  <si>
    <t>刘晓琴、吴添宇、陈文瑶、孙雨晨</t>
  </si>
  <si>
    <t>孟乔馨</t>
  </si>
  <si>
    <t>护理学1805</t>
  </si>
  <si>
    <t>D8-106</t>
  </si>
  <si>
    <t>裴杰、由亚敏、程龙妹、姜泓杞</t>
  </si>
  <si>
    <t>D8-108</t>
  </si>
  <si>
    <t>田若芸、苏悦、刘家伶</t>
  </si>
  <si>
    <t>D8-325</t>
  </si>
  <si>
    <t>耿佳文（生科）、刘敏、杨海艳、杨洁（护理学1807）</t>
  </si>
  <si>
    <t>D8-426</t>
  </si>
  <si>
    <t>刘莹、王潘、杨思雨、游格</t>
  </si>
  <si>
    <t>护理学1806</t>
  </si>
  <si>
    <t>D8-127</t>
  </si>
  <si>
    <t>白莉楠、张心悦、尹丽莎（护理学1805）、徐瑾</t>
  </si>
  <si>
    <t>D8-128</t>
  </si>
  <si>
    <t>陈媛、张越、石怡、汪子楠</t>
  </si>
  <si>
    <t>护理学1807</t>
  </si>
  <si>
    <t>D8-328</t>
  </si>
  <si>
    <t>陈林娴、周鉴楠、倪甜甜、赵玲</t>
  </si>
  <si>
    <t>D8-402</t>
  </si>
  <si>
    <t>杨佳莹、王燕玲、李晓霞、肖倩</t>
  </si>
  <si>
    <t>护理学1808</t>
  </si>
  <si>
    <t>D8-412</t>
  </si>
  <si>
    <t>周诗雪、李曼、欣怡、吴昕</t>
  </si>
  <si>
    <t>D8-413</t>
  </si>
  <si>
    <t>彭苗、彭冉贞妮、王欣、周可心</t>
  </si>
  <si>
    <t>D8-414</t>
  </si>
  <si>
    <t>杨璐、杨婷云、唐晨、张吴璇</t>
  </si>
  <si>
    <t>护理学1809</t>
  </si>
  <si>
    <t>D8-424</t>
  </si>
  <si>
    <t>蔡钰、林颖、石凯悦、兰晓清</t>
  </si>
  <si>
    <t>助产学1801</t>
  </si>
  <si>
    <t>X3-626</t>
  </si>
  <si>
    <t>段忆秋、陈奕安、张紫寇、高咸（护理学1801)</t>
  </si>
  <si>
    <t>X3-631</t>
  </si>
  <si>
    <t>甘林、郑文鑫、胡佳倪、乐怡</t>
  </si>
  <si>
    <t>叶良青</t>
  </si>
  <si>
    <t>环艺2002</t>
  </si>
  <si>
    <t>X7-201</t>
  </si>
  <si>
    <t>王雁翎</t>
  </si>
  <si>
    <t>视传2004</t>
  </si>
  <si>
    <t>X7-220</t>
  </si>
  <si>
    <t>李婷</t>
  </si>
  <si>
    <t>视传1804</t>
  </si>
  <si>
    <t>X1-507</t>
  </si>
  <si>
    <t>关敏</t>
  </si>
  <si>
    <t>动画2001</t>
  </si>
  <si>
    <t>D5-316</t>
  </si>
  <si>
    <t>视传2002</t>
  </si>
  <si>
    <t>D5-404</t>
  </si>
  <si>
    <t>视传2003</t>
  </si>
  <si>
    <t>D5-406</t>
  </si>
  <si>
    <t>D5-410</t>
  </si>
  <si>
    <t>D5-411</t>
  </si>
  <si>
    <t>环艺2003</t>
  </si>
  <si>
    <t>D5-421</t>
  </si>
  <si>
    <t>环艺2001</t>
  </si>
  <si>
    <t>D5-423</t>
  </si>
  <si>
    <t>陈梦</t>
  </si>
  <si>
    <t>视传1904</t>
  </si>
  <si>
    <t>D8-319</t>
  </si>
  <si>
    <t>视传1902、视传1901、视传1904</t>
  </si>
  <si>
    <t>D8-320</t>
  </si>
  <si>
    <t>视传1903</t>
  </si>
  <si>
    <t>D8-323</t>
  </si>
  <si>
    <t>工美2001</t>
  </si>
  <si>
    <t>D9-112</t>
  </si>
  <si>
    <t>刘逸涵</t>
  </si>
  <si>
    <t>数媒2001、数媒2004</t>
  </si>
  <si>
    <t>广告2002</t>
  </si>
  <si>
    <t>广告2001、数媒2004、广告2002</t>
  </si>
  <si>
    <t>金华康</t>
  </si>
  <si>
    <t>广告1901、广告1902</t>
  </si>
  <si>
    <t>D7-302</t>
  </si>
  <si>
    <t>D7-303</t>
  </si>
  <si>
    <t>数媒1901、数媒1902</t>
  </si>
  <si>
    <t>D7-308</t>
  </si>
  <si>
    <t>D7-312</t>
  </si>
  <si>
    <t>殷智敏</t>
  </si>
  <si>
    <t>视传1802</t>
  </si>
  <si>
    <t>D7-322</t>
  </si>
  <si>
    <t>D7-409</t>
  </si>
  <si>
    <t>D7-410</t>
  </si>
  <si>
    <t>环艺1803</t>
  </si>
  <si>
    <t>D7-510</t>
  </si>
  <si>
    <t>数媒1901</t>
  </si>
  <si>
    <t>D7-317</t>
  </si>
  <si>
    <t>广告2001、数媒2004</t>
  </si>
  <si>
    <t>D7-518</t>
  </si>
  <si>
    <t>广告2002、广告2001</t>
  </si>
  <si>
    <t>D7-522</t>
  </si>
  <si>
    <t>工美1802</t>
  </si>
  <si>
    <t>D7-604</t>
  </si>
  <si>
    <t>环艺1903、视传1901、环艺1901</t>
  </si>
  <si>
    <t>D7-608</t>
  </si>
  <si>
    <t>D7-614</t>
  </si>
  <si>
    <t>动画1902</t>
  </si>
  <si>
    <t>D7-624</t>
  </si>
  <si>
    <t>数媒1903</t>
  </si>
  <si>
    <t>X2-623</t>
  </si>
  <si>
    <t>数媒1901.数媒1903</t>
  </si>
  <si>
    <t>X2-625</t>
  </si>
  <si>
    <t>李曼殊</t>
  </si>
  <si>
    <t>环艺1901</t>
  </si>
  <si>
    <t>X6-237</t>
  </si>
  <si>
    <t>环艺1903</t>
  </si>
  <si>
    <t>X6-244</t>
  </si>
  <si>
    <t>动画1801</t>
  </si>
  <si>
    <t>动画1802</t>
  </si>
  <si>
    <t>环艺1801</t>
  </si>
  <si>
    <t>环艺1802</t>
  </si>
  <si>
    <t>视传1801</t>
  </si>
  <si>
    <t>工美1901</t>
  </si>
  <si>
    <t>X6-229</t>
  </si>
  <si>
    <t>广告2001、数媒2003</t>
  </si>
  <si>
    <t>环艺1902</t>
  </si>
  <si>
    <t>动画1901</t>
  </si>
  <si>
    <t>张叶群</t>
  </si>
  <si>
    <t>土木1901</t>
  </si>
  <si>
    <t>X4-402</t>
  </si>
  <si>
    <t>刘文杰，程亮，刘喜乐，王来富</t>
  </si>
  <si>
    <t>土木1902</t>
  </si>
  <si>
    <t>X4-405</t>
  </si>
  <si>
    <t>韩永顺 李生炜 林文鑫 黄子帅（土木1901）</t>
  </si>
  <si>
    <t>X4-408</t>
  </si>
  <si>
    <t>胡振翔，谢林君，秦鹏辉 杨胜会（土木1901）</t>
  </si>
  <si>
    <t>X4-219</t>
  </si>
  <si>
    <t>方迈，吴嘉兴，骆帅，王雨晨</t>
  </si>
  <si>
    <t>X4-221</t>
  </si>
  <si>
    <t>程志远 袁云霄 杨振远 危子轩</t>
  </si>
  <si>
    <t>X4-222</t>
  </si>
  <si>
    <t>陈龙，李兆炳，李湘夷 王以勒（土木1902）</t>
  </si>
  <si>
    <t>张奇林</t>
  </si>
  <si>
    <t>工造1801</t>
  </si>
  <si>
    <t>X4-615</t>
  </si>
  <si>
    <t>余典 朱云天 黎志豪 李绍民</t>
  </si>
  <si>
    <t>D3-402</t>
  </si>
  <si>
    <t>蔡沁曦 周婕妤 陈慧敏 洪灵飞</t>
  </si>
  <si>
    <t>陈鑫鑫</t>
  </si>
  <si>
    <t>建工2002</t>
  </si>
  <si>
    <t>X4-207</t>
  </si>
  <si>
    <t>朱宇衡 万佳乐 黄家乐 任自成</t>
  </si>
  <si>
    <t>土木2002</t>
  </si>
  <si>
    <t>X7-231</t>
  </si>
  <si>
    <t>刘闯云 马有宁 黄艺 符诒吉 周正康（土木2001）</t>
  </si>
  <si>
    <t>X7-233</t>
  </si>
  <si>
    <t>邓刘平 韩强 胡志豪 张灿 殷博斐</t>
  </si>
  <si>
    <t>土木2003</t>
  </si>
  <si>
    <t>X7-237</t>
  </si>
  <si>
    <t>李嘉麒 费超 冷元江 陶思维 常国杨</t>
  </si>
  <si>
    <t>X7-239</t>
  </si>
  <si>
    <t>徐洋 袁鑫 胡博诚 关天然 徐承豪</t>
  </si>
  <si>
    <t>X7-241</t>
  </si>
  <si>
    <t>王辉 刘向东 曹靖延 袁湛 杨绍强（土木2001）</t>
  </si>
  <si>
    <t>X9-118</t>
  </si>
  <si>
    <t>王欢 赵明睿 刘志江 滕喆熙 邹俊杰</t>
  </si>
  <si>
    <t>X9-119</t>
  </si>
  <si>
    <t>王建森 杨宇弛 殷俊武 杨佳幸 梁帅</t>
  </si>
  <si>
    <t>X9-120</t>
  </si>
  <si>
    <t>吴昊 万天尧 冯进 李煜斌 刘思杜</t>
  </si>
  <si>
    <t>建工2001</t>
  </si>
  <si>
    <t>X9-202</t>
  </si>
  <si>
    <t>陈科帆 杨学文 刘川 海泽中 刘俊康</t>
  </si>
  <si>
    <t>土木1804</t>
  </si>
  <si>
    <t>X9-231</t>
  </si>
  <si>
    <t>葛天宇 张哲 宁培军 赵维 邓冼政</t>
  </si>
  <si>
    <t>X9-232</t>
  </si>
  <si>
    <t>祁祺 宗佳乐 马超 姚帮春 韩林峰</t>
  </si>
  <si>
    <t>X9-233</t>
  </si>
  <si>
    <t>陈立 魏宏宇 王润国 田政 郭程裕</t>
  </si>
  <si>
    <t>X9-239</t>
  </si>
  <si>
    <t>刘宇晨 顾尉 李天鸿 任晓康 邓林勇</t>
  </si>
  <si>
    <t>X9-301</t>
  </si>
  <si>
    <t>张荣山 陈宇航 黄鑫 蒋浩楠 高淼</t>
  </si>
  <si>
    <t>X9-302</t>
  </si>
  <si>
    <t>徐振华 辜旭帆 陈俊豪 胡亮 梅谦</t>
  </si>
  <si>
    <t>土木1805</t>
  </si>
  <si>
    <t>X9-303</t>
  </si>
  <si>
    <t>唐金典 台帅帅 向建国 严彬 郑玲锋(建工2002）</t>
  </si>
  <si>
    <t>X9-305</t>
  </si>
  <si>
    <t>柯钊 程泽 邹智维 陈亚齐 马宏锐</t>
  </si>
  <si>
    <t>建筑学2001</t>
  </si>
  <si>
    <t>D4-301</t>
  </si>
  <si>
    <t>马佳琪 刘雨欣 陈意莉 宾美莲 袁慧（播音2001）</t>
  </si>
  <si>
    <t>D4-302</t>
  </si>
  <si>
    <t>刘苗 彭秋怡 方泽利 李雨霏 刘婵娟</t>
  </si>
  <si>
    <t>土木2001</t>
  </si>
  <si>
    <t>D4-304</t>
  </si>
  <si>
    <t>李王心雅 陈鑫雨 柳萌萌 刘彩（工造2001） 李妍（工造2002)</t>
  </si>
  <si>
    <t>汪欢</t>
  </si>
  <si>
    <t>工造2002</t>
  </si>
  <si>
    <t>X7-221</t>
  </si>
  <si>
    <t>伍云峰(建筑学2001) 程朝辉(建筑学2001) 韦玉锐 陆超 周黎耀</t>
  </si>
  <si>
    <t>工造2001</t>
  </si>
  <si>
    <t>X7-243</t>
  </si>
  <si>
    <t>孟子钰 朱文华 俞睿 方炳昕 江章涛</t>
  </si>
  <si>
    <t>X7-244</t>
  </si>
  <si>
    <t>刘易南 柯有州 樊智伟 林洪辉 李裕光</t>
  </si>
  <si>
    <t>X7-246</t>
  </si>
  <si>
    <t>陈兴旺 邓昕锐 胡刚 林天宇 赵野（建工2002）</t>
  </si>
  <si>
    <t>X7-247</t>
  </si>
  <si>
    <t>关丁怡 范维栋 陈子进 曾俊杨</t>
  </si>
  <si>
    <t>建装2001</t>
  </si>
  <si>
    <t>X9-210</t>
  </si>
  <si>
    <t>文章宇 丁俊杰 黄雨 李弈孜 陈焰雄</t>
  </si>
  <si>
    <t>建装2002</t>
  </si>
  <si>
    <t>X9-212</t>
  </si>
  <si>
    <t xml:space="preserve">王志康 祝国航 李婆婆旦主 赵记超 </t>
  </si>
  <si>
    <t>X9-213</t>
  </si>
  <si>
    <t>胡政 张骏辉 陈湘晋文 刘坤 向昱弛</t>
  </si>
  <si>
    <t>X9-214</t>
  </si>
  <si>
    <t>吕佳材 易鸣飞 涂飞翔 鲁思恒 樊博栋</t>
  </si>
  <si>
    <t>工造1803</t>
  </si>
  <si>
    <t>X9-311</t>
  </si>
  <si>
    <t>袁亦欣 赵综宇 付文豪 李宏泽 王震（工造1804）</t>
  </si>
  <si>
    <t>X9-314</t>
  </si>
  <si>
    <t>宋科昊 王求 邱卓豪 雷森丞 江一帆（工造1805）</t>
  </si>
  <si>
    <t>X9-316</t>
  </si>
  <si>
    <t>张汉宁 张志超 孟煜军 杜一凡 吕康（工造1804）</t>
  </si>
  <si>
    <t>X9-317</t>
  </si>
  <si>
    <t>夏章凯 王胡海（工造1803）胡金立 刘波（工造1804）陈予翔（工造1805）</t>
  </si>
  <si>
    <t>工造1804</t>
  </si>
  <si>
    <t>X9-318</t>
  </si>
  <si>
    <t>胡博成 陈朝瀚 车和新 刘成杰 毛磊</t>
  </si>
  <si>
    <t>工造1805</t>
  </si>
  <si>
    <t>X9-323</t>
  </si>
  <si>
    <t>石琨 陈炜棋 张泓毅 吴浩</t>
  </si>
  <si>
    <t>X9-324</t>
  </si>
  <si>
    <t>张继元 向宇诚 程煜 郑锐 李思逸</t>
  </si>
  <si>
    <t>D4-228</t>
  </si>
  <si>
    <t>吴杏 李青 刘锦文 唐婉露 段景琪</t>
  </si>
  <si>
    <t>D4-306</t>
  </si>
  <si>
    <t>李晓雅 梁鸿 赵世骄龙 杨梦月 柯慧怡</t>
  </si>
  <si>
    <t>D4-307</t>
  </si>
  <si>
    <t>袁睿思 唐嘉丽（工造2002）夏芷轩 罗庆诗（工造2001）</t>
  </si>
  <si>
    <t>D4-308</t>
  </si>
  <si>
    <t>陈柔 李嘉欣 杨舒琪 郭诗雨（工造2001）</t>
  </si>
  <si>
    <t>D4-309</t>
  </si>
  <si>
    <t>张思凡 杨玥骁 袁冰 熊叶慧 宋贤钰</t>
  </si>
  <si>
    <t>D4-310</t>
  </si>
  <si>
    <t>郭梓晗 陈雨欣 马路遥 孙菲悦 费梦圆</t>
  </si>
  <si>
    <t>D4-311</t>
  </si>
  <si>
    <t>陈虹 熊聪颖 刘玉娟 邹静文 杨静雯（工造2002）</t>
  </si>
  <si>
    <t>D4-315</t>
  </si>
  <si>
    <t>吴莎 孙琼 薛舒娜 吴俊楠 胡晨雪（工造2002）</t>
  </si>
  <si>
    <t>D4-324</t>
  </si>
  <si>
    <t>周骞慧 周赛 周庆 鲁杨怡 王梦迪（工程2001）</t>
  </si>
  <si>
    <t>装饰2001</t>
  </si>
  <si>
    <t>D4-325</t>
  </si>
  <si>
    <t>来俏慧 汪欣 曹文丽 吴思捷（装饰2002） 李梦莹（造价1802）</t>
  </si>
  <si>
    <t>D6-220</t>
  </si>
  <si>
    <t>邹明静 张凯旋 黄乐迪 谌白婷 田甜</t>
  </si>
  <si>
    <t>D6-221</t>
  </si>
  <si>
    <t>吴甜 夏晓雨 郭昕瑜 姚明媚 陈司源（工造1803）</t>
  </si>
  <si>
    <t>D6-222</t>
  </si>
  <si>
    <t>占紫晴 刘雨洁 张怡 琴付洋 徐添琦（工造1803）</t>
  </si>
  <si>
    <t>D6-223</t>
  </si>
  <si>
    <t>冯可佳 黄莹 李俊欣 刘嘉钰 詹琪 (工造1804）</t>
  </si>
  <si>
    <t>D6-224</t>
  </si>
  <si>
    <t>王惠敏 王俊蕾 杨素梅 肖达丽 刘琦琦（工造1803）</t>
  </si>
  <si>
    <t>刘欣洁</t>
  </si>
  <si>
    <t>工造1901</t>
  </si>
  <si>
    <t>X4-312</t>
  </si>
  <si>
    <t>王润喆  潘超 王勇杰 宋广月</t>
  </si>
  <si>
    <t>X4-313</t>
  </si>
  <si>
    <t>张梓豪 刘威 谢齐乐 杨振志</t>
  </si>
  <si>
    <t>X4-317</t>
  </si>
  <si>
    <t>黄嘉霖 朱锦剑 雷远鸣</t>
  </si>
  <si>
    <t>工造1902</t>
  </si>
  <si>
    <t>X4-321</t>
  </si>
  <si>
    <t>苏椿淋 余道彬 杨君宇 张瞻博</t>
  </si>
  <si>
    <t>X4-323</t>
  </si>
  <si>
    <t>彭家伟 方家辉 谢守坤 高志伟</t>
  </si>
  <si>
    <t>建工1902</t>
  </si>
  <si>
    <t>X4-418</t>
  </si>
  <si>
    <t>夏梦斌 曾子龙 张灿 余小平</t>
  </si>
  <si>
    <t>建工1901</t>
  </si>
  <si>
    <t>X4-421</t>
  </si>
  <si>
    <t>王志鹏 陈宇 董森梦 陈旭东</t>
  </si>
  <si>
    <t>X4-422</t>
  </si>
  <si>
    <t>林颖涛 罗英豪 郭子豪</t>
  </si>
  <si>
    <t>建装1901</t>
  </si>
  <si>
    <t>X4-517</t>
  </si>
  <si>
    <t>张治中 陈文浩 张康 尚浩喆</t>
  </si>
  <si>
    <t>X4-519</t>
  </si>
  <si>
    <t>邱杨森 周世锋 张瀚森 赖沿至</t>
  </si>
  <si>
    <t>建装1902</t>
  </si>
  <si>
    <t>X4-614</t>
  </si>
  <si>
    <t>席晓明 吴洋 何伟涛 胡炼</t>
  </si>
  <si>
    <t>D8-518</t>
  </si>
  <si>
    <t>张景 张祝君 黄贻然 陈园</t>
  </si>
  <si>
    <t>D8-519</t>
  </si>
  <si>
    <t>胡琪 肖寒 殷凤麟 吴昕怡</t>
  </si>
  <si>
    <t>D8-521</t>
  </si>
  <si>
    <t>文艺 袁梦晴 田园 刘欣瑶</t>
  </si>
  <si>
    <t>D8-522</t>
  </si>
  <si>
    <t>姜中华 姚嘉诺 胡梦婷 杨雪菲</t>
  </si>
  <si>
    <t>D8-523</t>
  </si>
  <si>
    <t>刘堃 杜文静 郑宁 张晴</t>
  </si>
  <si>
    <t>D8-524</t>
  </si>
  <si>
    <t>李奕炜 周秋庆 陈苏洪 邹安芙</t>
  </si>
  <si>
    <t>建筑学1902</t>
  </si>
  <si>
    <t>D8-604</t>
  </si>
  <si>
    <t>艾周 黄子琳 莫雅涵 章梓洁</t>
  </si>
  <si>
    <t>D8-606</t>
  </si>
  <si>
    <t xml:space="preserve">周欢欢 陈凯琳 田蕙芷（工造1902）李薇（建筑学1901） </t>
  </si>
  <si>
    <t>D8-607</t>
  </si>
  <si>
    <t>周陈菲 罗紫璇 方悦（工造1901）</t>
  </si>
  <si>
    <t>D8-610</t>
  </si>
  <si>
    <t>朱珂逸 吴程 倪欣悦 张航</t>
  </si>
  <si>
    <t>D8-611</t>
  </si>
  <si>
    <t>李尚珍 齐靓蕊 吕琰 付佳琪</t>
  </si>
  <si>
    <t>建装1903</t>
  </si>
  <si>
    <t>D8-613</t>
  </si>
  <si>
    <t>蔺品 罗雨萌 王海萍（建装1902）</t>
  </si>
  <si>
    <t>D8-615</t>
  </si>
  <si>
    <t>徐依蕾 唐金源 陈舒月 彭晨雨（建装1901）</t>
  </si>
  <si>
    <t>张夏</t>
  </si>
  <si>
    <t>计科2006</t>
  </si>
  <si>
    <t>X7-353</t>
  </si>
  <si>
    <t>罗正康、曹新国（寝室长）、岳阳林、邹全、黄文晏</t>
  </si>
  <si>
    <t>X7-355</t>
  </si>
  <si>
    <t>庄宇哲（寝室长）、万延、王元庆、董俊利、谢磊</t>
  </si>
  <si>
    <t>计科2007</t>
  </si>
  <si>
    <t>X7-359</t>
  </si>
  <si>
    <t>杨函（寝室长）、赵正豪、张君豪、黄文贵、张汉城</t>
  </si>
  <si>
    <t>X7-361</t>
  </si>
  <si>
    <t>刘恒、王定富、王盈、李中汉、左龙（寝室长）</t>
  </si>
  <si>
    <t>X7-461</t>
  </si>
  <si>
    <t>周文豪、王嘉闻、马明浩、李桐（寝室长）、周易</t>
  </si>
  <si>
    <t>机械2001</t>
  </si>
  <si>
    <t>X7-341</t>
  </si>
  <si>
    <t>严智骏、王思杰、唐金铭、赵誉、谭明豪（寝室长）</t>
  </si>
  <si>
    <t>D4-401</t>
  </si>
  <si>
    <t>李晨阳（寝室长）、张诗雨、宁晨兴、胡恺瑞、周安琪</t>
  </si>
  <si>
    <t>机械2002</t>
  </si>
  <si>
    <t>X7-345</t>
  </si>
  <si>
    <t>宋佳兴、陶含银、王浩宇、赵俊凯、廖子阳（寝室长）</t>
  </si>
  <si>
    <t>X7-346</t>
  </si>
  <si>
    <t>陈开雨、陈学辉、罗东健、覃宏、王曦（寝室长）</t>
  </si>
  <si>
    <t>X7-348</t>
  </si>
  <si>
    <t>黄佳祥、李秉洛、李胜飞、吴国鑫、杨志超(寝室长）</t>
  </si>
  <si>
    <t>X7-350</t>
  </si>
  <si>
    <t>龙耀阳、刘宝祥、宋瑞鹏、吴兴邦（寝室长)、魏子涵</t>
  </si>
  <si>
    <t>机电2002</t>
  </si>
  <si>
    <t>X7-667</t>
  </si>
  <si>
    <t>阮翔、刘长青、王振炜（寝室长）、李冠龙、程冻财</t>
  </si>
  <si>
    <t>X7-654</t>
  </si>
  <si>
    <t>尹梦涵、廖振威（寝室长）、黄杰</t>
  </si>
  <si>
    <t>平博文</t>
  </si>
  <si>
    <t>机电2001</t>
  </si>
  <si>
    <t>X7-642</t>
  </si>
  <si>
    <t>黄治红、南文轩、孟子恒（寝室长）、张晋宇、罗荣顺</t>
  </si>
  <si>
    <t>X7-644</t>
  </si>
  <si>
    <t>鲁嘉豪、朱志冲、张宇、赵文强（寝室长）</t>
  </si>
  <si>
    <t>徐祺祺</t>
  </si>
  <si>
    <t>软工2001</t>
  </si>
  <si>
    <t>X7-419</t>
  </si>
  <si>
    <t>苏建源、张益源、田家宝（寝室长）、田嘉乐、姜邵杰</t>
  </si>
  <si>
    <t>X7-418</t>
  </si>
  <si>
    <t>郑志强、袁伟、陈御宇（寝室长）、郑一迅、杨仕乾</t>
  </si>
  <si>
    <t>D4-404</t>
  </si>
  <si>
    <t>高施恩、李雁莎（寝室长）、万晖、雷宇婷、马理芳（软工2004）</t>
  </si>
  <si>
    <t>软工2002</t>
  </si>
  <si>
    <t>X7-435</t>
  </si>
  <si>
    <t>凌毅超、王青熊、张逸（寝室长）、刘鑫、周思豪（软工2001）</t>
  </si>
  <si>
    <t>X7-425</t>
  </si>
  <si>
    <t>牛朝旭、罗凯、寇永鑫（寝室长）、邵宇泽、王佳瑞</t>
  </si>
  <si>
    <t>D4-405</t>
  </si>
  <si>
    <t>杨冬连、李婷、刘心怡（寝室长）、陈萌萌、沈慧烨（软工2004）</t>
  </si>
  <si>
    <t>软工2003</t>
  </si>
  <si>
    <t>X7-434</t>
  </si>
  <si>
    <t>尧佳意（寝室长）、张鑫越、陈传毅、胡子强、楚子豪</t>
  </si>
  <si>
    <t>软工2004</t>
  </si>
  <si>
    <t>X7-437</t>
  </si>
  <si>
    <t>张长锐、陈林清（寝室长）、戴群峰、陈登权、梅鑫峰</t>
  </si>
  <si>
    <t>X7-424</t>
  </si>
  <si>
    <t>谢海瑞、汪辉一、陈康、雷鹏（寝室长）、林鸿煜</t>
  </si>
  <si>
    <t>智能2001</t>
  </si>
  <si>
    <t>D4-403</t>
  </si>
  <si>
    <t>唐婷芳（寝室长）、吴曼、黎思城、胡佳雯（智能2002）、赵彬宇（智能2002）</t>
  </si>
  <si>
    <t>X7-405</t>
  </si>
  <si>
    <t>张宏辉、袁政、窦天凯（智能2002）、李睿彬（寝室长，智能2002）、裘振元（电信2001）</t>
  </si>
  <si>
    <t>X7-408</t>
  </si>
  <si>
    <t>张腾飞、魏步超、陈聪、卢畅(寝室长）、范景轩</t>
  </si>
  <si>
    <t>智能2002</t>
  </si>
  <si>
    <t>X7-413</t>
  </si>
  <si>
    <t>常康腾、邵振宇、王壮、曹逸、金正（寝室长）</t>
  </si>
  <si>
    <t>电信2001</t>
  </si>
  <si>
    <t>D4-402</t>
  </si>
  <si>
    <t>董沙沙（寝室长）、贾梦雯、李若秋、郑千慧（软工2003）、孙小寒（智能2001）</t>
  </si>
  <si>
    <t>X7-401</t>
  </si>
  <si>
    <t>张弛、胡俊、宁袁锋、王永康（寝室长）、张家豪</t>
  </si>
  <si>
    <t>X7-402</t>
  </si>
  <si>
    <t>方楠炀、马云龙、王伟、陈鸿彬、张玄（寝室长）</t>
  </si>
  <si>
    <t>X7-403</t>
  </si>
  <si>
    <t>胡政林、吴贤、周耀阳（寝室长）、徐志强、白永豪</t>
  </si>
  <si>
    <t>李雪燕</t>
  </si>
  <si>
    <t>电气2001</t>
  </si>
  <si>
    <t>X7-541</t>
  </si>
  <si>
    <t>陈浩（寝室长）、顾凯、田仁杰、胡相君、杨宇晨</t>
  </si>
  <si>
    <t>X7-545</t>
  </si>
  <si>
    <t>赵玉伟、徐启汉、李诗寅、邰廷康、阮飞翔（寝室长）</t>
  </si>
  <si>
    <t>X7-553</t>
  </si>
  <si>
    <t>吕佳俊、李峰、龚仁杰（寝室长）、张军、蔡万扬</t>
  </si>
  <si>
    <t>电气2002</t>
  </si>
  <si>
    <t>X7-557</t>
  </si>
  <si>
    <t>于畅、周恒、虎若森、林白哲、何康（寝室长）</t>
  </si>
  <si>
    <t>X7-561</t>
  </si>
  <si>
    <t>董恩松（寝室长）、陈浩、刘子恒、李君毅、程宇</t>
  </si>
  <si>
    <t>D4-441</t>
  </si>
  <si>
    <t>彭昕、陈佳、罗佳（寝室长、电气2003）、陈秋妍（电气2001）、李若君（大数据2002）</t>
  </si>
  <si>
    <t>电气2003</t>
  </si>
  <si>
    <t>X7-546</t>
  </si>
  <si>
    <t>黄志凯、朱财先、胡培鹏（寝室长）、何鑫晨、王子卓</t>
  </si>
  <si>
    <t>大数据2001</t>
  </si>
  <si>
    <t>D4-408</t>
  </si>
  <si>
    <t>胡盈、钟畅（寝室长）、冷秋霞、廖雅雯（大数据2002)</t>
  </si>
  <si>
    <t>X7-440</t>
  </si>
  <si>
    <t>田放（寝室长、大数据2002）、陈好启、邓中健、彭宏、陈浩然</t>
  </si>
  <si>
    <t>X7-455</t>
  </si>
  <si>
    <t>崔海洋、刘陈、刘皓铖（寝室长）、董世龙、刘申</t>
  </si>
  <si>
    <t>X7-442</t>
  </si>
  <si>
    <t>刘宇航（寝室长）、谢小精、李雨衡、史富强、郑浩（电信2002）</t>
  </si>
  <si>
    <t>大数据2002</t>
  </si>
  <si>
    <t>X7-446</t>
  </si>
  <si>
    <t>钱泰（寝室长）、孟秦钰、李智坤、王为凡、郭昊祯</t>
  </si>
  <si>
    <t>D4-410</t>
  </si>
  <si>
    <t>李嘉莉（寝室长）、王怡、胡苗梓、熊婷</t>
  </si>
  <si>
    <t>电信2002</t>
  </si>
  <si>
    <t>X7-449</t>
  </si>
  <si>
    <t>龚正晖（寝室长）、魏申奥、陈思维、张京京、杨默涵</t>
  </si>
  <si>
    <t>X7-443</t>
  </si>
  <si>
    <t>刘子涵（寝室长）、黄紫文、林俊伟、周小鑫、袁海龙</t>
  </si>
  <si>
    <t>D4-413</t>
  </si>
  <si>
    <t>潘琪、刘锌星、程诗怡、陈雪琴（寝室长）、王景凤</t>
  </si>
  <si>
    <t>王艳</t>
  </si>
  <si>
    <t>物联网2001</t>
  </si>
  <si>
    <t>X7-532</t>
  </si>
  <si>
    <t>潘鹏、聂汗平、熊铠、程博、黄争光（寝室长）</t>
  </si>
  <si>
    <t>计科2001</t>
  </si>
  <si>
    <t>X7-502</t>
  </si>
  <si>
    <t>胡武、周江山、李晟（寝室长）、陈果、刘子任</t>
  </si>
  <si>
    <t>X7-504</t>
  </si>
  <si>
    <t>涂科、李俊贤、陈凯、陈宝乐、毛晴辉（寝室长）</t>
  </si>
  <si>
    <t>X7-503</t>
  </si>
  <si>
    <t>颜锐、张吉超（计科2003）、阮恒雷（寝室长）、薛梓萌、柳健壕</t>
  </si>
  <si>
    <t>D4-316</t>
  </si>
  <si>
    <t>凌翔、陈金支、胡梦莲（计科2007）、王艺蕊（寝室长，计科2005）、谢静怡（计科2004）</t>
  </si>
  <si>
    <t>计科2002</t>
  </si>
  <si>
    <t>D4-318</t>
  </si>
  <si>
    <t>秦瑞、董银霞、冯莉莉、林芳（寝室长）、李雨希</t>
  </si>
  <si>
    <t>X7-507</t>
  </si>
  <si>
    <t>漆泽文（寝室长）、李思琦、梁述辉、张博、袁鑫</t>
  </si>
  <si>
    <t>X7-510</t>
  </si>
  <si>
    <t>黄凯、周敖（寝室长）、谢鹏飞、祁源、陆标</t>
  </si>
  <si>
    <t>计科2003</t>
  </si>
  <si>
    <t>X7-517</t>
  </si>
  <si>
    <t>山丰瑞、平作轩、沈旭阳、宋克鹏（寝室长）、李雪松</t>
  </si>
  <si>
    <t>X7-518</t>
  </si>
  <si>
    <t>占文韬、夏远药、刘志杰、李浪、肖洋（寝室长）</t>
  </si>
  <si>
    <t>D4-319</t>
  </si>
  <si>
    <t>孙璇、杨奥、冉梦城（寝室长）、夏子怡、杨欣月（计科2002）</t>
  </si>
  <si>
    <t>计科2004</t>
  </si>
  <si>
    <t>X7-521</t>
  </si>
  <si>
    <t>郑谣谣、胡合厅、陈奕志（寝室长）、林周、程鑫泉</t>
  </si>
  <si>
    <t>X7-522</t>
  </si>
  <si>
    <t>程建、王羽航（寝室长）、董亮、张阳、黄琦</t>
  </si>
  <si>
    <t>X7-525</t>
  </si>
  <si>
    <t>叶宇涵、刘嘉俊（寝室长）、左飞鸿、郭淼、刘博贤</t>
  </si>
  <si>
    <t>D4-320</t>
  </si>
  <si>
    <t>王新宇、李晴、张雪玲、周书婷（寝室长）、徐慧</t>
  </si>
  <si>
    <t>计科2005</t>
  </si>
  <si>
    <t>X7-528</t>
  </si>
  <si>
    <t>田凌云、刘夕洵、徐哲（寝室长）、马世龙、雷刘峰</t>
  </si>
  <si>
    <t>X7-531</t>
  </si>
  <si>
    <t>张志贤、陈炎、陈翔（寝室长）、张有睿、刘狄</t>
  </si>
  <si>
    <t>X7-533</t>
  </si>
  <si>
    <t>章梓涵、朱祥宇、皮金欣（寝室长）、吴佳驹、李伟</t>
  </si>
  <si>
    <t>X7-535</t>
  </si>
  <si>
    <t>肖钧林、扎西才让、刘奉豪（寝室长）、何浩安、王哲奇</t>
  </si>
  <si>
    <t>D4-321</t>
  </si>
  <si>
    <t>刘梅（寝室长）、吴雅丽、熊婉婷、张永杰</t>
  </si>
  <si>
    <t>徐成方</t>
  </si>
  <si>
    <t>计网2001</t>
  </si>
  <si>
    <t>X7-612</t>
  </si>
  <si>
    <t>赵波、孔令辉（寝室长）、徐圣圣、张润杰、刘旭</t>
  </si>
  <si>
    <t>孟惠萍、叶素珍（计网2003）、刘洁莲（寝室长，机电2002）</t>
  </si>
  <si>
    <t>计网2002</t>
  </si>
  <si>
    <t>杨樱子（寝室长）、岳文慧、徐雨莲</t>
  </si>
  <si>
    <t>计网2003</t>
  </si>
  <si>
    <t>X7-623</t>
  </si>
  <si>
    <t>黄赐琛、胡洪胜、邓超、王凯伦、曹波（寝室长）</t>
  </si>
  <si>
    <t>X7-625</t>
  </si>
  <si>
    <t>申文豪、叶鹏（寝室长）、汪迅</t>
  </si>
  <si>
    <t>X7-626</t>
  </si>
  <si>
    <t>曾敬、陈骏伟（寝室长）、李子凡、杨明亮、魏文兵</t>
  </si>
  <si>
    <t>X7-627</t>
  </si>
  <si>
    <t>刘帅、陶琦、杨默、杨余欢（寝室长）、项志浩</t>
  </si>
  <si>
    <t>X7-629</t>
  </si>
  <si>
    <t>颜震（寝室长）、王邓聪、杨赐、刘少杰、冯世勇</t>
  </si>
  <si>
    <t>张兰兰、吕美微（寝室长）、李姜洁</t>
  </si>
  <si>
    <t>X7-631</t>
  </si>
  <si>
    <t>陈宇轩、杨建辉、张雨衡、李嘉诚（寝室长）、林健</t>
  </si>
  <si>
    <t>汪婧、穆喀代斯·麦麦提敏、郑桃（寝室长，计网2004）</t>
  </si>
  <si>
    <t>计网2004</t>
  </si>
  <si>
    <t>X7-637</t>
  </si>
  <si>
    <t>文亮（寝室长）、易龙、胡潇、刘旭、江中龙</t>
  </si>
  <si>
    <t>X7-628</t>
  </si>
  <si>
    <t>张雨田、李俊昊、李佳辉、汪亦博、胡龙飞（寝室长）</t>
  </si>
  <si>
    <t>王可艺（寝室长）、周亚楠、郑广雲</t>
  </si>
  <si>
    <t>辛滢婵（寝室长）、刘欣雨、贺莎莎（计网2005)</t>
  </si>
  <si>
    <t>计网2005</t>
  </si>
  <si>
    <t>X7-641</t>
  </si>
  <si>
    <t>邓世朋、望慧宇（寝室长）、邓斌、马路、饶易枫</t>
  </si>
  <si>
    <t>X7-643</t>
  </si>
  <si>
    <t>龙瑞杰、管东、张子涵（寝室长）、张志遥、周灏</t>
  </si>
  <si>
    <t>X7-647</t>
  </si>
  <si>
    <t>冯硕、鞠灿（寝室长）、陈紫洛、舒伟、郭俊午</t>
  </si>
  <si>
    <t>X7-649</t>
  </si>
  <si>
    <t>陈继东、彭阳、邓邵江、余学立、杨广（寝室长）</t>
  </si>
  <si>
    <t>X7-651</t>
  </si>
  <si>
    <t>林加峰（寝室长）、李奥、钱昊天、刘田、汪国科</t>
  </si>
  <si>
    <t>X10-549</t>
  </si>
  <si>
    <t>段勇、平冉、刘岩（计网2001）、刘建成（寝室长，计网2006）</t>
  </si>
  <si>
    <t>蒋梦珂、孙慧敏、杨丁燕（寝室长）</t>
  </si>
  <si>
    <t>芦荣</t>
  </si>
  <si>
    <t>计网2006</t>
  </si>
  <si>
    <t>谭天、刘俊杰、吴丽君（寝室长）</t>
  </si>
  <si>
    <t>杜洋玲（寝室长）、张心颖、周瑶</t>
  </si>
  <si>
    <t>X7-636</t>
  </si>
  <si>
    <t>马帅斌、孙家星、方楚栋（寝室长）、张洋、涂亚鹏</t>
  </si>
  <si>
    <t>谢雯璇</t>
  </si>
  <si>
    <t>计网1901</t>
  </si>
  <si>
    <t>X3-404</t>
  </si>
  <si>
    <t>庄誉辰（寝室长）、李鑫、沈镓琦、胡超</t>
  </si>
  <si>
    <t>计网1902</t>
  </si>
  <si>
    <t>X4-111</t>
  </si>
  <si>
    <t>易涵（机电1902，寝室长）、盛家豪、邸继云（机电1902）、黄志栋</t>
  </si>
  <si>
    <t>X3-411</t>
  </si>
  <si>
    <t>杭怀斌、付敖、郑亚轩、苏泽宁（寝室长）</t>
  </si>
  <si>
    <t>汪浩然（寝室长）、胡晗、郝正林、李贵吉</t>
  </si>
  <si>
    <t>计网1903</t>
  </si>
  <si>
    <t>刘培根（寝室长）、刘俊仡、胡创、王搏</t>
  </si>
  <si>
    <t>戴进（寝室长）、李智祥、李宜文、胡志雄</t>
  </si>
  <si>
    <t>X3-419</t>
  </si>
  <si>
    <t>游帅（寝室长）、熊震、万海飞、郭灿</t>
  </si>
  <si>
    <t>计网1905</t>
  </si>
  <si>
    <t>X6-227</t>
  </si>
  <si>
    <t>蒋中坤（寝室长）、张光明、邓思硕、朱晰</t>
  </si>
  <si>
    <t>D1-314</t>
  </si>
  <si>
    <t>姚坤雅（寝室长）、梁潇雅、文白雪、程玉竹</t>
  </si>
  <si>
    <t>X3-424</t>
  </si>
  <si>
    <t>胡子龙、周胜(寝室长)、谢佳俊、阮仕胜</t>
  </si>
  <si>
    <t>计网1906</t>
  </si>
  <si>
    <t>D1-325</t>
  </si>
  <si>
    <t>方媛媛（计网1902，寝室长）、刘靖、岳子璇、鲁璐</t>
  </si>
  <si>
    <t>X10-543</t>
  </si>
  <si>
    <t>李澳（寝室长）、寇俊豪、陈兴、潘雨磊</t>
  </si>
  <si>
    <t>X10-545</t>
  </si>
  <si>
    <t>林佳豪、彭琦、吴宇恒、袁亚洲（寝室长）</t>
  </si>
  <si>
    <t>X5-419</t>
  </si>
  <si>
    <t>冯光尧（寝室长）、陈万、冯天宇、徐军</t>
  </si>
  <si>
    <t>X5-329</t>
  </si>
  <si>
    <t>杜宇灏（寝室长）、王宣舜、黄可、陈志伟</t>
  </si>
  <si>
    <t>计网1907</t>
  </si>
  <si>
    <t>X5-103</t>
  </si>
  <si>
    <t>张博文（寝室长）、程楚翔、刘浩阳、许哲(机电1902)</t>
  </si>
  <si>
    <t>吴彬</t>
  </si>
  <si>
    <t>软工1901</t>
  </si>
  <si>
    <t>D1-317</t>
  </si>
  <si>
    <t>张诗彤、田田、李佳娆、陈紫琪（寝室长）</t>
  </si>
  <si>
    <t>X6-407</t>
  </si>
  <si>
    <t>刘铭、易长桥（寝室长）、万滇兴、余奥</t>
  </si>
  <si>
    <t>软工1902</t>
  </si>
  <si>
    <t>D1-318</t>
  </si>
  <si>
    <t>龚海容、袁嘉玲、查盈、唐雅婷（寝室长）</t>
  </si>
  <si>
    <t>X6-408</t>
  </si>
  <si>
    <t>方意（寝室长）、郭集鹏、尹能寶、涂家濠</t>
  </si>
  <si>
    <t>X6-410</t>
  </si>
  <si>
    <t>胡耀、夏鹏飞、柳航、陈祈成(寝室长)</t>
  </si>
  <si>
    <t>X6-402</t>
  </si>
  <si>
    <t>李明会、刘葳、钟有吉、李永吉(寝室长)</t>
  </si>
  <si>
    <t>X6-404</t>
  </si>
  <si>
    <t>易衡（寝室长）、陈煜楠、刘方迪、敖运帆</t>
  </si>
  <si>
    <t>X6-412</t>
  </si>
  <si>
    <t>许浩天、严世杰(寝室长)、陈俊凯、万云祥</t>
  </si>
  <si>
    <t>X6-414</t>
  </si>
  <si>
    <t>许才奇、任奥成、何国秋(寝室长）、陈旭</t>
  </si>
  <si>
    <t>软工1903</t>
  </si>
  <si>
    <t>D1-312</t>
  </si>
  <si>
    <t>熊娅妮、赵祖姣(寝室长)、程恬鑫</t>
  </si>
  <si>
    <t>D1-319</t>
  </si>
  <si>
    <t>刘欣怡、张灿、赵雪（寝室长）</t>
  </si>
  <si>
    <t>X6-415</t>
  </si>
  <si>
    <t>李珺（寝室长）、刘玉潭、蒋豪强、李康</t>
  </si>
  <si>
    <t>X6-416</t>
  </si>
  <si>
    <t>周康辉（寝室长）、常毅威、熊子轩、汪文哲</t>
  </si>
  <si>
    <t>X6-420</t>
  </si>
  <si>
    <t>柯超、黄龙琛(寝室长)、李煜杰、王思益</t>
  </si>
  <si>
    <t>X6-422</t>
  </si>
  <si>
    <t>诸葛书航（寝室长）、刘澳、陈锦阳、蔡颂</t>
  </si>
  <si>
    <t>X6-424</t>
  </si>
  <si>
    <t>班俊、吴宇翔、周佳良、皮航（寝室长）</t>
  </si>
  <si>
    <t>X6-431</t>
  </si>
  <si>
    <t>刘明俊、叶少航(寝室长)、朱能、米艳雨</t>
  </si>
  <si>
    <t>软工1904</t>
  </si>
  <si>
    <t>X6-423</t>
  </si>
  <si>
    <t>黄潇、梁启盟（寝室长）、荣雷、谢新越</t>
  </si>
  <si>
    <t>D1-321</t>
  </si>
  <si>
    <t>胡莲子、周萍、郑欣语、牛海琰（寝室长）</t>
  </si>
  <si>
    <t>X6-421</t>
  </si>
  <si>
    <t>冯瑞涛（寝室长）、汪瑞、向康、范金科</t>
  </si>
  <si>
    <t>电信1901</t>
  </si>
  <si>
    <t>D1-315</t>
  </si>
  <si>
    <t>付玉琴、尚美琪、方芊（寝室长）、李树琼</t>
  </si>
  <si>
    <t>D1-313</t>
  </si>
  <si>
    <t>丁怡丹、张妍、汪琳玲（寝室长）、张怡</t>
  </si>
  <si>
    <t>X6-433</t>
  </si>
  <si>
    <t>陶杰(寝室长)、朱明富、杨泽、袁吉</t>
  </si>
  <si>
    <t>电信1902</t>
  </si>
  <si>
    <t>X6-451</t>
  </si>
  <si>
    <t>刘合安、吴朝阳、刘谦益（寝室长）、王胜</t>
  </si>
  <si>
    <t>D1-316</t>
  </si>
  <si>
    <t>张伶俐、吴家怡、郭懿乐（寝室长）、万紫仪</t>
  </si>
  <si>
    <t>X6-448</t>
  </si>
  <si>
    <t>陈熠炫、罗治民（寝室长）、王新伟、明文涛</t>
  </si>
  <si>
    <t>X6-449</t>
  </si>
  <si>
    <t>陈源、陈建泉、王家晟、白旭阳（寝室长）</t>
  </si>
  <si>
    <t>范胜</t>
  </si>
  <si>
    <t>计科1901</t>
  </si>
  <si>
    <t>D1-221</t>
  </si>
  <si>
    <t>刘紫轩（寝室长）、周文雯、王嘉琳、李心悦</t>
  </si>
  <si>
    <t>D1-222</t>
  </si>
  <si>
    <t>梁斯斯、沈方方（寝室长）、张湘林、詹妍</t>
  </si>
  <si>
    <t>X2-501</t>
  </si>
  <si>
    <t>王雪成、米晓龙(寝室长）、雷楚豪、曾乐</t>
  </si>
  <si>
    <t>X2-505</t>
  </si>
  <si>
    <t>李伟杰（寝室长，计科1902）、陈飞鸿、汪伦、阮屈宏翔</t>
  </si>
  <si>
    <t>计科1902</t>
  </si>
  <si>
    <t>X2-507</t>
  </si>
  <si>
    <t>龚囿铭、刘登辉（寝室长）、胡锦添、李俊辉</t>
  </si>
  <si>
    <t>X2-510</t>
  </si>
  <si>
    <t>洪君浩、孙如意、周余俊、和振鹏（寝室长）</t>
  </si>
  <si>
    <t>D1-224</t>
  </si>
  <si>
    <t>罗倩倩、韩采薇（寝室长）、赵洁、郑晓涵（旅游管理1803）</t>
  </si>
  <si>
    <t>计科1903</t>
  </si>
  <si>
    <t>D1-225</t>
  </si>
  <si>
    <t>徐瑞佳（寝室长）、占妮、张凡丫、杨兰</t>
  </si>
  <si>
    <t>D1-226</t>
  </si>
  <si>
    <t>石青青（寝室长）、胡文静、张灵洁（计网1901）、刘清霞（计网1901）</t>
  </si>
  <si>
    <t>X6-322</t>
  </si>
  <si>
    <t>湛新龙、陈灿、周进康（寝室长）、梁未越</t>
  </si>
  <si>
    <t>X6-317</t>
  </si>
  <si>
    <t>雷一帆、蔡淳吉（计科1906）、陈文涛（寝室长）、孙玉龙</t>
  </si>
  <si>
    <t>计科1904</t>
  </si>
  <si>
    <t>D1-227</t>
  </si>
  <si>
    <t>马慧、倪桐、于香（寝室长）、乐颖</t>
  </si>
  <si>
    <t>D1-228</t>
  </si>
  <si>
    <t>唐晓珂、韦秀妹、丁琪、吴佳玲（寝室长）</t>
  </si>
  <si>
    <t>X2-524</t>
  </si>
  <si>
    <t>李旺（寝室长）、刘子杨、田锦、敖锐</t>
  </si>
  <si>
    <t>X2-525</t>
  </si>
  <si>
    <t>刘明、王云龙（寝室长）、刘亮、李政</t>
  </si>
  <si>
    <t>X2-526</t>
  </si>
  <si>
    <t>喻张良（寝室长）、荣孝浚、王旭辉、袁浪</t>
  </si>
  <si>
    <t>计科1905</t>
  </si>
  <si>
    <t>D1-230</t>
  </si>
  <si>
    <t>吴红艳、张佳音（寝室长）、张津津、黄文婕</t>
  </si>
  <si>
    <t>D1-231</t>
  </si>
  <si>
    <t>刘嫣、陈奕奕、唐橙（寝室长）、徐佳妍</t>
  </si>
  <si>
    <t>X2-527</t>
  </si>
  <si>
    <t>张子瑜、张甘霖（寝室长）、余才刚、赵晨曦</t>
  </si>
  <si>
    <t>X2-528</t>
  </si>
  <si>
    <t>余洪睿、潘雷、何凯、陈龙（寝室长）</t>
  </si>
  <si>
    <t>X2-530</t>
  </si>
  <si>
    <t>石星、别纪元（寝室长）、陈言格</t>
  </si>
  <si>
    <t>计科1906</t>
  </si>
  <si>
    <t>D1-217</t>
  </si>
  <si>
    <t>李佩茹、何琼艳、雷淑岚、徐颖（寝室长）</t>
  </si>
  <si>
    <t>D1-218</t>
  </si>
  <si>
    <t>袁小婷、张子倩（寝室长）、罗婷、王丽亚</t>
  </si>
  <si>
    <t>D1-219</t>
  </si>
  <si>
    <t>陈荣（计科1905）、冯思雨（寝室长）、杨骜怡、刘州</t>
  </si>
  <si>
    <t>X6-334</t>
  </si>
  <si>
    <t>何礼宏、陈远征、张元春（寝室长）、刘徐航</t>
  </si>
  <si>
    <t>X6-338</t>
  </si>
  <si>
    <t>章志超（寝室长）、胡徐瑞、杨容鑫、秦泓龙</t>
  </si>
  <si>
    <t>X6-341</t>
  </si>
  <si>
    <t>向文豪（寝室长）、王雪历、张展、谭港</t>
  </si>
  <si>
    <t>X6-342</t>
  </si>
  <si>
    <t>祝志鹏（寝室长）、刘家锐、万新光、刘良驹</t>
  </si>
  <si>
    <t>X6-343</t>
  </si>
  <si>
    <t>唐伟杰、周颖斌（寝室长）、孙奥、骆俊诚</t>
  </si>
  <si>
    <t>智能1901</t>
  </si>
  <si>
    <t>X2-616</t>
  </si>
  <si>
    <t>沈云晖（寝室长）、姜文凯、王程、刘安东</t>
  </si>
  <si>
    <t>X2-614</t>
  </si>
  <si>
    <t>陆星辰（寝室长）、季可飏、宁杨英茌、张继承</t>
  </si>
  <si>
    <t>D1-324</t>
  </si>
  <si>
    <t>胡可月、周杰（寝室长）、代梦雪、梁双梅</t>
  </si>
  <si>
    <t>智能1902</t>
  </si>
  <si>
    <t>X2-626</t>
  </si>
  <si>
    <t>史徐铭、徐奕峰、刘海俊、陈宏远（寝室长）</t>
  </si>
  <si>
    <t>袁志伟、张亮（寝室长）、李会祥、万彧</t>
  </si>
  <si>
    <t>X2-624</t>
  </si>
  <si>
    <t>姜嘉伟、柳诗露、丁禧坤（寝室长）、邹永杰</t>
  </si>
  <si>
    <t>D1-322</t>
  </si>
  <si>
    <t>冯甜甜、徐露莹、杨若澜（寝室长）、李旻文</t>
  </si>
  <si>
    <t>大数据1901</t>
  </si>
  <si>
    <t>X2-618</t>
  </si>
  <si>
    <t>刘雨心、陈本坤、樊家涛、程一航（寝室长）</t>
  </si>
  <si>
    <t>D1-326</t>
  </si>
  <si>
    <t>姜显梅（寝室长）、付瑞君、汪涵、徐赛文</t>
  </si>
  <si>
    <t>大数据1902</t>
  </si>
  <si>
    <t>D1-328</t>
  </si>
  <si>
    <t>李珂、杨淼（寝室长）、姚思颖</t>
  </si>
  <si>
    <t>D1-330</t>
  </si>
  <si>
    <t>盛诗敏、王冬圆、张宇玺、张尚书（寝室长）</t>
  </si>
  <si>
    <t>D1-331</t>
  </si>
  <si>
    <t>黄玉玺、张荣香（寝室长）、赵立文、杨怡凡</t>
  </si>
  <si>
    <t>机电1901</t>
  </si>
  <si>
    <t>X4-110</t>
  </si>
  <si>
    <t>李鹏、李凌龙（寝室长）、郑江宇</t>
  </si>
  <si>
    <t>X4-112</t>
  </si>
  <si>
    <t>姚旋（寝室长）、解梦林、汪伟、雷亚昊</t>
  </si>
  <si>
    <t>机电1902</t>
  </si>
  <si>
    <t>X4-105</t>
  </si>
  <si>
    <t>杨宇轩、刘坤涵（寝室长）、赵俊男、陈宇宇</t>
  </si>
  <si>
    <t>X4-122</t>
  </si>
  <si>
    <t>陈鹏、熊慷慨、戴锦麟（寝室长）、范鑫睿</t>
  </si>
  <si>
    <t>袁小梅</t>
  </si>
  <si>
    <t>电气1901</t>
  </si>
  <si>
    <t>D1-307</t>
  </si>
  <si>
    <t>徐雯轩、王语童（寝室长）、唐峥妍、胡雨辰</t>
  </si>
  <si>
    <t>X6-203</t>
  </si>
  <si>
    <t>边向隆（寝室长）、刘浩、田永太、李炯</t>
  </si>
  <si>
    <t>X6-207</t>
  </si>
  <si>
    <t>张浩然、王加辉、张鸿涛、屈永杰（寝室长）</t>
  </si>
  <si>
    <t>X6-216</t>
  </si>
  <si>
    <t>扶浪（寝室长）、丁飞、王浩（电气1902）、杜铭杰（电气1902）</t>
  </si>
  <si>
    <t>电气1902</t>
  </si>
  <si>
    <t>D1-311</t>
  </si>
  <si>
    <t>吴亚男（寝室长）、张雪静、曾倩、黄嘉欣</t>
  </si>
  <si>
    <t>X6-210</t>
  </si>
  <si>
    <t>包涛江（寝室长）、李阳、王茂、张森辉</t>
  </si>
  <si>
    <t>X6-213</t>
  </si>
  <si>
    <t>匡翠刚（寝室长）、张瑞鑫、胡檑、左超</t>
  </si>
  <si>
    <t>电气1903</t>
  </si>
  <si>
    <t>X6-218</t>
  </si>
  <si>
    <t>温淑蕾、朱俊威（寝室长）、刘宇成、汪旭</t>
  </si>
  <si>
    <t>X6-219</t>
  </si>
  <si>
    <t>涂奔逸、沈振洲、方愿（寝室长）、王传洲</t>
  </si>
  <si>
    <t>X6-220</t>
  </si>
  <si>
    <t>陶正东（寝室长）、陈龙、张明炯、姜乐超</t>
  </si>
  <si>
    <t>X6-223</t>
  </si>
  <si>
    <t>何煦、龚学启、张秋逸（寝室长）、付程</t>
  </si>
  <si>
    <t>X6-224</t>
  </si>
  <si>
    <t>李喆、雷达、陈科良（寝室长）、胡梓豪</t>
  </si>
  <si>
    <t>X6-225</t>
  </si>
  <si>
    <t>柯友强（寝室长）、李进舸、郑海硕、卢宇杰</t>
  </si>
  <si>
    <t>机械1901</t>
  </si>
  <si>
    <t>X6-348</t>
  </si>
  <si>
    <t>周建尧（寝室长）、董浩、刘强刚、廖振山</t>
  </si>
  <si>
    <t>机械1902</t>
  </si>
  <si>
    <t>X6-355</t>
  </si>
  <si>
    <t>褚望宝、冉李强、朱磊、丁龙（寝室长）</t>
  </si>
  <si>
    <t>物联网1901</t>
  </si>
  <si>
    <t>D1-309</t>
  </si>
  <si>
    <t>吴慧琳、陈铭敏、黄志芳（寝室长）、田瑞</t>
  </si>
  <si>
    <t>X6-263</t>
  </si>
  <si>
    <t>陈飞、陈景明、易修（寝室长）、张乃升</t>
  </si>
  <si>
    <t>物联网1902</t>
  </si>
  <si>
    <t>X6-365</t>
  </si>
  <si>
    <t>邓琪、黄世豪、潘世豪、李飞（寝室长）</t>
  </si>
  <si>
    <t>张琴霞</t>
  </si>
  <si>
    <t>软工1801</t>
  </si>
  <si>
    <t>X5-219</t>
  </si>
  <si>
    <t>蔡欣然、王若琰、陈会天（寝室长）、谭臻卿</t>
  </si>
  <si>
    <t>X3-332</t>
  </si>
  <si>
    <t>龚茜（寝室长）、胡梦琴、彭小慧、张佳琪</t>
  </si>
  <si>
    <t>X5-220</t>
  </si>
  <si>
    <t>夏乾隆、葛焰（寝室长）、张克伟、宋浩飞</t>
  </si>
  <si>
    <t>X5-217</t>
  </si>
  <si>
    <t>朱志凌、陈展超、李恒（寝室长）、杨远志</t>
  </si>
  <si>
    <t>软工1802</t>
  </si>
  <si>
    <t>X5-224</t>
  </si>
  <si>
    <t>郑豪、王世龙（寝室长）、吴栋、侯跃杰</t>
  </si>
  <si>
    <t>X5-225</t>
  </si>
  <si>
    <t>肖伟、陈思琪(寝室长）、黄开鋐、邓恢利</t>
  </si>
  <si>
    <t>X5-315</t>
  </si>
  <si>
    <t>王宇阳（寝室长）、许建宇、范罗宾、涂志刚</t>
  </si>
  <si>
    <t>软工1803</t>
  </si>
  <si>
    <t>X5-303</t>
  </si>
  <si>
    <t>杨焕（寝室长）、刘冰、李佳隆、王晨</t>
  </si>
  <si>
    <t>X5-305</t>
  </si>
  <si>
    <t>万昊鹏、李干（寝室长）、柯杰、王雷</t>
  </si>
  <si>
    <t>X5-124</t>
  </si>
  <si>
    <t>田承诺（软工1801，寝室长）、陈明洋（软工1802)、屠义、高科文（智能1801）</t>
  </si>
  <si>
    <t>X5-307</t>
  </si>
  <si>
    <t>余辉（寝室长）、邹贻来、刘阳（软工1801）、戴永进（软工1802)</t>
  </si>
  <si>
    <t>软工1804</t>
  </si>
  <si>
    <t>X5-312</t>
  </si>
  <si>
    <t>魏瑾（寝室长）、左双闻、胡翔、秦星</t>
  </si>
  <si>
    <t>X5-313</t>
  </si>
  <si>
    <t>赵国力（寝室长）、张佳杰、钟发、李连杰</t>
  </si>
  <si>
    <t>X5-314</t>
  </si>
  <si>
    <t>刘浩（寝室长）、徐思远、卢伟浩、徐航</t>
  </si>
  <si>
    <t>物联网1801</t>
  </si>
  <si>
    <t>X5-317</t>
  </si>
  <si>
    <t>郭真（寝室长）、罗展、孙昌泽、苗政宇</t>
  </si>
  <si>
    <t>X3-406</t>
  </si>
  <si>
    <t>张诗佳（寝室长）、张艺、陈盼、王倩倩</t>
  </si>
  <si>
    <t>物联网1802</t>
  </si>
  <si>
    <t>X5-321</t>
  </si>
  <si>
    <t>宋孟阳（寝室长）、蔡晓伟、张李伟、万亮</t>
  </si>
  <si>
    <t>通信1802</t>
  </si>
  <si>
    <t>X5-422</t>
  </si>
  <si>
    <t>张嘉琦（寝室长)、李文龙、张焕、纪鹏卫</t>
  </si>
  <si>
    <t>X5-423</t>
  </si>
  <si>
    <t>鄢仕明（寝室长)、汪俊雄、王茂炜、王浩</t>
  </si>
  <si>
    <t>X3-501</t>
  </si>
  <si>
    <t>罗曼（英语1901）、杨涵弋、续语涵、张瑜(寝室长）</t>
  </si>
  <si>
    <t>机械1801</t>
  </si>
  <si>
    <t>X5-429</t>
  </si>
  <si>
    <t>邬翔（寝室长）、方宇航、向坤</t>
  </si>
  <si>
    <t>X5-514</t>
  </si>
  <si>
    <t>刘革新、张进、张依伦（寝室长）、霍志刚</t>
  </si>
  <si>
    <t>X5-426</t>
  </si>
  <si>
    <t>田军（寝室长）、王小龙、江山</t>
  </si>
  <si>
    <t>X5-521</t>
  </si>
  <si>
    <t>曾佳文、李江豪、唐家俊、吴佳乐（寝室长）</t>
  </si>
  <si>
    <t>X5-522</t>
  </si>
  <si>
    <t>谭家昌、刘东林、占嘉锟、刘合春（寝室长）</t>
  </si>
  <si>
    <t>机械1802</t>
  </si>
  <si>
    <t>X5-519</t>
  </si>
  <si>
    <t>向云峰（寝室长）、张爽爽、周力、文岳</t>
  </si>
  <si>
    <t>X5-520</t>
  </si>
  <si>
    <t>X5-517</t>
  </si>
  <si>
    <t>王演谕、吴佳乐、郭昕（寝室长）、周和杰</t>
  </si>
  <si>
    <t>高玲</t>
  </si>
  <si>
    <t>智能1802</t>
  </si>
  <si>
    <t>D6-505</t>
  </si>
  <si>
    <t>张芷芊、羌亚男（寝室长）、彭少秋、艾茜茜、黎子睿（电气1801）</t>
  </si>
  <si>
    <t>电气1801</t>
  </si>
  <si>
    <t>X5-117</t>
  </si>
  <si>
    <t>陆伟、梅新昊、王少杰、王秀玉（寝室长）</t>
  </si>
  <si>
    <t>X5-118</t>
  </si>
  <si>
    <t>吴泽林、蒋奥、金海涛、方正（寝室长）</t>
  </si>
  <si>
    <t>X5-120</t>
  </si>
  <si>
    <t>朱铭均、徐浩诚、吴赞、杨嘉宝（寝室长）</t>
  </si>
  <si>
    <t>电气1802</t>
  </si>
  <si>
    <t>X5-207</t>
  </si>
  <si>
    <t>王进武（寝室长）、吕维佳、陈伟琛、付自帅</t>
  </si>
  <si>
    <t>X5-208</t>
  </si>
  <si>
    <t>余玄烨、但堂军（寝室长）、唐灵龙、陈绪</t>
  </si>
  <si>
    <t>X5-211</t>
  </si>
  <si>
    <t>王乐意、罗文龙、蔡千卓、刘洋（寝室长）</t>
  </si>
  <si>
    <t>电气1803</t>
  </si>
  <si>
    <t>X5-125</t>
  </si>
  <si>
    <t>陈君（寝室长）、彭梓洋、弓旭东、冯吉</t>
  </si>
  <si>
    <t>X5-127</t>
  </si>
  <si>
    <t>刘昌文（寝室长）、胡子腾、李晨龙、雷桥</t>
  </si>
  <si>
    <t>X5-201</t>
  </si>
  <si>
    <t>汪奇（寝室长）、王崇杰、左万亮、黄立国</t>
  </si>
  <si>
    <t>X5-203</t>
  </si>
  <si>
    <t>李新宇（寝室长）、余泓、谢瑞、贺翼云</t>
  </si>
  <si>
    <t>X5-204</t>
  </si>
  <si>
    <t>施锦虎、余新淼、舒明政、王希（寝室长）</t>
  </si>
  <si>
    <t>X5-205</t>
  </si>
  <si>
    <t>吕帆、卢昱彤（寝室长）、吕沛恒、曹宏键</t>
  </si>
  <si>
    <t>D6-506</t>
  </si>
  <si>
    <t>汤彦姝（寝室长）、熊依雯、郑艳清（智能1801）、陈瑶、梅一帆</t>
  </si>
  <si>
    <t>电气1804</t>
  </si>
  <si>
    <t>X3-105</t>
  </si>
  <si>
    <t>裘濠江、周逸飞、刘志雄、黎建强（寝室长）</t>
  </si>
  <si>
    <t>易铭、陈乔（寝室长）、张后懿、苏杨</t>
  </si>
  <si>
    <t>刘博、李一楠、吴子晗（寝室长）、毕杰</t>
  </si>
  <si>
    <t>张胜奇、潘希桦、杨航（寝室长）、董祚浩</t>
  </si>
  <si>
    <t>易子龙、付俊虎、李梦灵（寝室长）、罗昌俊</t>
  </si>
  <si>
    <t>计科1807</t>
  </si>
  <si>
    <t>X5-326</t>
  </si>
  <si>
    <t>刘晨浩（寝室长）、黄伟、向俊杰、陈天卓</t>
  </si>
  <si>
    <t>X5-327</t>
  </si>
  <si>
    <t xml:space="preserve">何峰、杜盼奥（寝室长）、雷江峰 </t>
  </si>
  <si>
    <t>X5-328</t>
  </si>
  <si>
    <t>周飞翔、胡建龙（寝室长）、李雪峰</t>
  </si>
  <si>
    <t>D6-507</t>
  </si>
  <si>
    <t>赵君毅、方海玉(寝室长）、袁榕旎、张晓珊</t>
  </si>
  <si>
    <t>D6-508</t>
  </si>
  <si>
    <t>黄晓钰、邓兰君、张心月（寝室长）、孟芯伶</t>
  </si>
  <si>
    <t>D6-509</t>
  </si>
  <si>
    <t>廖依、尤梦圆、张彤、郑瑶（寝室长）、向耀耀</t>
  </si>
  <si>
    <t>D6-510</t>
  </si>
  <si>
    <t>徐莹、叶佳玲、汤明（寝室长）、刘彭松、王亦如</t>
  </si>
  <si>
    <t>智能1801</t>
  </si>
  <si>
    <t>X5-102</t>
  </si>
  <si>
    <t>舒泽文、王仕帆、马至东、刘秋高（寝室长）</t>
  </si>
  <si>
    <t>X5-104</t>
  </si>
  <si>
    <t>佘澳（寝室长）、周青云、陶巍、王成</t>
  </si>
  <si>
    <t>X5-105</t>
  </si>
  <si>
    <t>李世龙（寝室长）、方军军、袁洪、杜君毅</t>
  </si>
  <si>
    <t>X5-107</t>
  </si>
  <si>
    <t>胡桐（寝室长）、秦佳俊、李义芃、刘鑫浩</t>
  </si>
  <si>
    <t>D6-504</t>
  </si>
  <si>
    <t>罗锦、张达凤（寝室长）、朱如英、汪万(智能1802)、李晨曦（电气1802）</t>
  </si>
  <si>
    <t>X5-110</t>
  </si>
  <si>
    <t>童忠涵、陈金亮（寝室长）、吴世龙</t>
  </si>
  <si>
    <t>X5-111</t>
  </si>
  <si>
    <t>叶钰（寝室长）、蒋文杰、杜鑫磊、包成铭</t>
  </si>
  <si>
    <t>X5-112</t>
  </si>
  <si>
    <t>李国涛（寝室长）、李锦华、龙腾、万里</t>
  </si>
  <si>
    <t>X5-113</t>
  </si>
  <si>
    <t>陈智韬、张忍祥（寝室长）、刘少康、李梓豪</t>
  </si>
  <si>
    <t>X5-114</t>
  </si>
  <si>
    <t>耿洋明（寝室长）、熊傲翔、陈茜茜、刘嘉伟</t>
  </si>
  <si>
    <t>熊韵坚</t>
  </si>
  <si>
    <t>计科1801</t>
  </si>
  <si>
    <t>X3-326</t>
  </si>
  <si>
    <t>韩美、吴雪（寝室长，计科1805）、郑晔（计科1802）、孙芮（计科1806）</t>
  </si>
  <si>
    <t>X5-603</t>
  </si>
  <si>
    <t>程泽诺（寝室长）、常怀涛、徐忠雨、舒干</t>
  </si>
  <si>
    <t>X5-602</t>
  </si>
  <si>
    <t>何佳、韩满堂、吴楚（寝室长）、汪强</t>
  </si>
  <si>
    <t>计科1802</t>
  </si>
  <si>
    <t>X3-504</t>
  </si>
  <si>
    <t>余芊芊、李晴羽（寝室长）、陈慧琳</t>
  </si>
  <si>
    <t>X5-609</t>
  </si>
  <si>
    <t>沈章辉（寝室长）、汤涛、唐永乐、陈奕</t>
  </si>
  <si>
    <t>X5-610</t>
  </si>
  <si>
    <t>张鑫满、杜勇（寝室长）、夏亮、张艺涵</t>
  </si>
  <si>
    <t>X5-611</t>
  </si>
  <si>
    <t>熊远（寝室长）、柳源、祁诗瑞、余泳辰</t>
  </si>
  <si>
    <t>X5-613</t>
  </si>
  <si>
    <t>孙梓凯、柳仕祺、何宇晨（寝室长）、杨冲</t>
  </si>
  <si>
    <t>计科1803</t>
  </si>
  <si>
    <t>X5-616</t>
  </si>
  <si>
    <t>周黎、陈波智（寝室长）、解佳豪、高锐</t>
  </si>
  <si>
    <t>X5-619</t>
  </si>
  <si>
    <t>朱键、李宜奥、李仁杰（寝室长）、程俊澳</t>
  </si>
  <si>
    <t>X5-620</t>
  </si>
  <si>
    <t>陈嘉乐、汪晗（寝室长）、李昌哲</t>
  </si>
  <si>
    <t>X3-506</t>
  </si>
  <si>
    <t>袁敏（寝室长）、李慧、谢雨婷、刘梦阳</t>
  </si>
  <si>
    <t>计科1804</t>
  </si>
  <si>
    <t>X3-508</t>
  </si>
  <si>
    <t>王宁怡（寝室长）、刘焰玲、陈娴、马雨晨（计科1805）</t>
  </si>
  <si>
    <t>X3-507</t>
  </si>
  <si>
    <t>梁诗琴、肖瑶（寝室长）、刘欣雨（计科1803）、周晶晶（计科1803）</t>
  </si>
  <si>
    <t>X5-627</t>
  </si>
  <si>
    <t>马奥杰（寝室长）、何鼎东、段航、余尚烨</t>
  </si>
  <si>
    <t>X5-625</t>
  </si>
  <si>
    <t>马小涵（寝室长）、安金阳、钱帅、樊海冲</t>
  </si>
  <si>
    <t>计科1805</t>
  </si>
  <si>
    <t>X5-503</t>
  </si>
  <si>
    <t>谢文成、刘宗文、项朔、闻添（寝室长）</t>
  </si>
  <si>
    <t>X3-510</t>
  </si>
  <si>
    <t>李莹（寝室长）、颜金堰、黄慧（计科1806）、龚然（汉语言1903）</t>
  </si>
  <si>
    <t>X5-501</t>
  </si>
  <si>
    <t>陈曦、唐朝辉（寝室长）、陈吉、李子雄</t>
  </si>
  <si>
    <t>计科1806</t>
  </si>
  <si>
    <t>X5-508</t>
  </si>
  <si>
    <t>高翔宇（寝室长）、白冰、王少杰、龚宇奇</t>
  </si>
  <si>
    <t>X5-513</t>
  </si>
  <si>
    <t>侯明洁（寝室长，电信1802）、徐博、贺舰、杨照雨</t>
  </si>
  <si>
    <t>X5-510</t>
  </si>
  <si>
    <t>郑浩文、张焱、万耀辉、杨珂（寝室长）</t>
  </si>
  <si>
    <t>X3-511</t>
  </si>
  <si>
    <t>周祖珍、付莹、翟亚玲、晏鸣（寝室长）</t>
  </si>
  <si>
    <t>电信1802</t>
  </si>
  <si>
    <t>X3-430</t>
  </si>
  <si>
    <t>刘婷、郑雪琴（寝室长）、李玮琪、张炫炫</t>
  </si>
  <si>
    <t>X3-431</t>
  </si>
  <si>
    <t>李可、童中华、李箐、吴菲菲（寝室长）</t>
  </si>
  <si>
    <t>X5-410</t>
  </si>
  <si>
    <t>邓新龙、林千（寝室长）、文征宇</t>
  </si>
  <si>
    <t>王博</t>
  </si>
  <si>
    <t>电信1801</t>
  </si>
  <si>
    <t>X5-405</t>
  </si>
  <si>
    <t>胡士豪、曾庆哲、解威（寝室长）、孔令琛</t>
  </si>
  <si>
    <t>X5-406</t>
  </si>
  <si>
    <t>吴锦龙（寝室长）、胡宇、吴子豪、常邦龙</t>
  </si>
  <si>
    <t>通信1801</t>
  </si>
  <si>
    <t>X3-432</t>
  </si>
  <si>
    <t>赵英娇（寝室长）、田晓雨、周诗颖、李雨晴</t>
  </si>
  <si>
    <t>计科1808</t>
  </si>
  <si>
    <t>X9-329</t>
  </si>
  <si>
    <t>李杰、祁缘、聂金海、褚德龙、刘扬（寝室长）</t>
  </si>
  <si>
    <t>X9-333</t>
  </si>
  <si>
    <t>张宇、李官睿（寝室长）、戴龙、潘浩然、黄耀斌</t>
  </si>
  <si>
    <t>计科1809</t>
  </si>
  <si>
    <t>X9-337</t>
  </si>
  <si>
    <t>黄澳、伍仪璋（寝室长）、熊磊、杨志峰、解子名</t>
  </si>
  <si>
    <t>X9-339</t>
  </si>
  <si>
    <t>皮书文（寝室长）、张皓冉、王立人、盛潇扬、闫书军</t>
  </si>
  <si>
    <t>X9-401</t>
  </si>
  <si>
    <t>黄成龙（寝室长）、丁理、南雄、潘鹏宇、林立</t>
  </si>
  <si>
    <t>X9-402</t>
  </si>
  <si>
    <t>徐作洲（寝室长）、马铭阳、赵汤浩、詹新晨、陈阔</t>
  </si>
  <si>
    <t>电气1805</t>
  </si>
  <si>
    <t>X9-407</t>
  </si>
  <si>
    <t>黄智鹏、张超、李杰、孟帅（寝室长）、邵晨</t>
  </si>
  <si>
    <t>X9-406</t>
  </si>
  <si>
    <t>金迪（寝室长）、谢琪翔、苏伟峰、杨宇海、王鹭杰</t>
  </si>
  <si>
    <t>D5-503</t>
  </si>
  <si>
    <t>王仕凤、孙颖、吴敏（机械1802）、梁玉琳（寝室长，机械1803）、孙诗（电气1802）</t>
  </si>
  <si>
    <t>机械1803</t>
  </si>
  <si>
    <t>X5-527</t>
  </si>
  <si>
    <t>但汉盛（寝室长）、刘汉东、谷思龙、王洋（软工1803）</t>
  </si>
  <si>
    <t>X5-524</t>
  </si>
  <si>
    <t>李凯（寝室长）、李松、万静、任玉章</t>
  </si>
  <si>
    <t>软工1805</t>
  </si>
  <si>
    <t>X9-412</t>
  </si>
  <si>
    <t>郑可（寝室长）、楼承含、朱子良、王维、陈哲</t>
  </si>
  <si>
    <t>X9-413</t>
  </si>
  <si>
    <t>孟伶武（寝室长）、李志坤、胡政、秦中立、徐文杰</t>
  </si>
  <si>
    <t>X9-414</t>
  </si>
  <si>
    <t>王卓、刘翰（寝室长）、聂天赐、马恒、吴谦</t>
  </si>
  <si>
    <t>X9-415</t>
  </si>
  <si>
    <t>唐飞宏（寝室长）、卓昊、杨炫威、李嘉琦、周正（计科1808）</t>
  </si>
  <si>
    <t>X9-417</t>
  </si>
  <si>
    <t>郭声远、楼家其（寝室长）、谈华阳、朱成龙、王祥安</t>
  </si>
  <si>
    <t>D1-628</t>
  </si>
  <si>
    <t>许嘉怡（寝室长，计科1808）、汪文佳（计科1809）、喻亚楠（智能1803）、杨凯凯（软工1805）</t>
  </si>
  <si>
    <t>D1-631</t>
  </si>
  <si>
    <t>何雅丽（寝室长）、李章艳、赵雅婷（计科1808）、吴梦莹（计科1808）</t>
  </si>
  <si>
    <t>熊文悦</t>
  </si>
  <si>
    <t>营销1801</t>
  </si>
  <si>
    <t>D3-113</t>
  </si>
  <si>
    <t>黄许倩、吴璨、叶宇晨、夏丽、庹静</t>
  </si>
  <si>
    <t>D3-114</t>
  </si>
  <si>
    <t>王丽城、邓欢欢、李文静、王洁、廖欣雨</t>
  </si>
  <si>
    <t>D3-115</t>
  </si>
  <si>
    <t>聂欣欣、凌佳怡、唐碧嵘、王漫淇、邓若冰</t>
  </si>
  <si>
    <t>D3-116</t>
  </si>
  <si>
    <t>陈嘉敏、方琪、熊深平、孙婉、陈丽丽</t>
  </si>
  <si>
    <t>D3-118</t>
  </si>
  <si>
    <t>洪玮、王毅、李奇、廖傲雪、黄攀</t>
  </si>
  <si>
    <t>D3-119</t>
  </si>
  <si>
    <t>杨贵宁、杜心悦、孙悦、谭娟、陈思敏</t>
  </si>
  <si>
    <t>营销1802</t>
  </si>
  <si>
    <t>D3-111</t>
  </si>
  <si>
    <t>方悦、范晓雨、杜江鸿、罗娅、周小琪</t>
  </si>
  <si>
    <t>D3-105</t>
  </si>
  <si>
    <t>王奥、胡玉婷、胡立群、盛海琳、章依静</t>
  </si>
  <si>
    <t>X1-210</t>
  </si>
  <si>
    <t>李攀、梁永攀、龚森淼、张楚</t>
  </si>
  <si>
    <t>投资1801</t>
  </si>
  <si>
    <t>D3-211</t>
  </si>
  <si>
    <t>肖诗颖、张子怡、项晓倩、姜梓烨、卢蕊</t>
  </si>
  <si>
    <t>D3-212</t>
  </si>
  <si>
    <t>谭梦婷、范绡、汤家玉、黄春旺、夏思祺</t>
  </si>
  <si>
    <t>D3-213</t>
  </si>
  <si>
    <t>喻欣玥、潘雨佳、陆宁婕、杨丁洁、邓双燕</t>
  </si>
  <si>
    <t>X1-222</t>
  </si>
  <si>
    <t>余昊天、陈韦雨、张宇轩、柳友文</t>
  </si>
  <si>
    <t>X1-223</t>
  </si>
  <si>
    <t>闻虎峰、黄永韦、付恒、胡杨</t>
  </si>
  <si>
    <t>会计1803</t>
  </si>
  <si>
    <t>D3-202</t>
  </si>
  <si>
    <t>刘忆文、董惠芳、鞠清、李雨菡、詹佳妮</t>
  </si>
  <si>
    <t>D3-203</t>
  </si>
  <si>
    <t>王筱、彭坤明、高雨欣、王昕妍、陈梦莹</t>
  </si>
  <si>
    <t>X1-218</t>
  </si>
  <si>
    <t>刘新桂、陈宇飞、黄修敬、周子航</t>
  </si>
  <si>
    <t>D3-201</t>
  </si>
  <si>
    <t>胡逸柳、殷嘉鸿、李淑姮、吴宇航、付泽坤</t>
  </si>
  <si>
    <t>D3-204</t>
  </si>
  <si>
    <t>李晨琦、劳思源、张玉、易雪、裴顺勤</t>
  </si>
  <si>
    <t>会计1804</t>
  </si>
  <si>
    <t>D3-210</t>
  </si>
  <si>
    <t>严妮凤、刘晓丽、项甜、陈思瑶、刘馨蔓</t>
  </si>
  <si>
    <t>D3-209</t>
  </si>
  <si>
    <t>何文娟、翁亚思、代琳玉、陈逸妮、徐双情</t>
  </si>
  <si>
    <t>X1-221</t>
  </si>
  <si>
    <t>涂文聪、乔双超、刘鹏凯、周雄</t>
  </si>
  <si>
    <t>D3-205</t>
  </si>
  <si>
    <t>刘俊秀、丁程程、李芊芊、李子琪、吕畅</t>
  </si>
  <si>
    <t>X1-219</t>
  </si>
  <si>
    <t>彭星星、谢英健、王驰</t>
  </si>
  <si>
    <t>D3-214</t>
  </si>
  <si>
    <t>陈许静、桂婉银、周子欣、余晨、黄文娟</t>
  </si>
  <si>
    <t>工商1802</t>
  </si>
  <si>
    <t>X1-205</t>
  </si>
  <si>
    <t>赵子瑜、陈彦希、邹涛、陈锦森</t>
  </si>
  <si>
    <t>D3-120</t>
  </si>
  <si>
    <t>曹屈丽、陈颖菲、胡可可、王文娟、陈思</t>
  </si>
  <si>
    <t>D3-124</t>
  </si>
  <si>
    <t>张诗卓、刘佳薇、周杨、吴巧萍、杨新怡</t>
  </si>
  <si>
    <t>人资1801</t>
  </si>
  <si>
    <t>D3-323</t>
  </si>
  <si>
    <t>赵婷、龙源媛、叶倩影、程思思、石宇欣</t>
  </si>
  <si>
    <t>D3-322</t>
  </si>
  <si>
    <t>蒋欣然、肖頔、秦宇航、黄雨婷、邓雨晴</t>
  </si>
  <si>
    <t>D3-321</t>
  </si>
  <si>
    <t>杨雅蕾、陈雨珂、杨明鑫、尹莹、张梦斯</t>
  </si>
  <si>
    <t>D3-320</t>
  </si>
  <si>
    <t>王萌、刘艺、邱琪、王逸瑾、赵昱</t>
  </si>
  <si>
    <t>D3-319</t>
  </si>
  <si>
    <t>吴妮、许琪、方博芸、万颖彤、李婧杰</t>
  </si>
  <si>
    <t>D3-102</t>
  </si>
  <si>
    <t>崔孝嫦、冯文祎、马心如、刘佳星、阮志晓</t>
  </si>
  <si>
    <t>物流1801</t>
  </si>
  <si>
    <t>D3-215</t>
  </si>
  <si>
    <t>敖蕊、陈心月、李倩、汤伶莉、刘旭</t>
  </si>
  <si>
    <t>X1-213</t>
  </si>
  <si>
    <t>张学银、周天乐、吕绍晨、李政膝</t>
  </si>
  <si>
    <t>X1-214</t>
  </si>
  <si>
    <t>杨远帆、陈子龙、程跃、王晨铭</t>
  </si>
  <si>
    <t>D3-103</t>
  </si>
  <si>
    <t>李思然、程佳成、胡璇、曹偲颖、白玛卓嘎</t>
  </si>
  <si>
    <t>工商1801</t>
  </si>
  <si>
    <t>D3-125</t>
  </si>
  <si>
    <t>叶夏夏、雷璐、刘玉琴、刘亚雯、吴晓玲</t>
  </si>
  <si>
    <t>D3-127</t>
  </si>
  <si>
    <t>张雨巧、张娟翠、邓鑫、王鑫、王泽君</t>
  </si>
  <si>
    <t>D3-128</t>
  </si>
  <si>
    <t>陈秋霞、张瑞、黄佳欢、黎澳洋、周香溢</t>
  </si>
  <si>
    <t>阮思源</t>
  </si>
  <si>
    <t>D1-130</t>
  </si>
  <si>
    <t>孙阿迪、丁雪婷、朱晓颖、王艺蒙</t>
  </si>
  <si>
    <t>D1-123</t>
  </si>
  <si>
    <t>宋飘、王廉芯、王晓倩、常雨嫣</t>
  </si>
  <si>
    <t>D1-122</t>
  </si>
  <si>
    <t>方惠、杨泽琪、史文静、康婕</t>
  </si>
  <si>
    <t>X9-430</t>
  </si>
  <si>
    <t>汪冰洋（会计1807）、袁贤志（会计1807）、周明军（会计1808）、戴日中（会计1809）、徐雷洲（财管2004）</t>
  </si>
  <si>
    <t>X9-429</t>
  </si>
  <si>
    <t>张祝华（会计1807）、葛洋（会计1807）、廖壮（会计1808）、刘锦涛（会计1808）、徐新纬（会计1809）</t>
  </si>
  <si>
    <t>X9-428</t>
  </si>
  <si>
    <t>梁文龙（会计1807）、练文淏（会计1808）、石聪（会计1808）、李科扬（会计1808）、罗帅杰（会计1809）</t>
  </si>
  <si>
    <t>会计1802</t>
  </si>
  <si>
    <t>D3-228</t>
  </si>
  <si>
    <t>张思、刘瑜、徐瑞阳、范秋萍、李欣</t>
  </si>
  <si>
    <t>D3-302</t>
  </si>
  <si>
    <t>蒋奕清、褚家庆、许仁焕、熊小丫、郑紫嫣</t>
  </si>
  <si>
    <t>D3-303</t>
  </si>
  <si>
    <t>徐琼慧（会计1801）、潘新宇（会计1801）、涂蕾（会计1802）、肖运芳（会计1802）、梅家园（会计1802）</t>
  </si>
  <si>
    <t>国贸1801</t>
  </si>
  <si>
    <t>D3-219</t>
  </si>
  <si>
    <t>邓婕、陈梦怡、杨星、魏颖、李诗诗</t>
  </si>
  <si>
    <t>D3-220</t>
  </si>
  <si>
    <t>王阳仪、倪宇晴、陈惠美、左澳梅、左嘉欣</t>
  </si>
  <si>
    <t>会计1805</t>
  </si>
  <si>
    <t>D3-309</t>
  </si>
  <si>
    <t>李淼、吴诗琦、李思懿、杨翠、彭琳洁</t>
  </si>
  <si>
    <t>D3-311</t>
  </si>
  <si>
    <t>薛思雨 、李子欣、吴严晚子、陈伏珍、张裕</t>
  </si>
  <si>
    <t>涂蕾、肖运芳、梅家园</t>
  </si>
  <si>
    <t>D3-304</t>
  </si>
  <si>
    <t>徐丽君、胡祎、吴慧林、袁祯、彭一凡</t>
  </si>
  <si>
    <t>D3-305</t>
  </si>
  <si>
    <t>李焱、张珺茹、万晓莹、战怡洁、孙晓静</t>
  </si>
  <si>
    <t>D3-307</t>
  </si>
  <si>
    <t>袁海云、徐舒然、杨智文、丁文秀、杨慧君</t>
  </si>
  <si>
    <t>会计1806</t>
  </si>
  <si>
    <t>D3-313</t>
  </si>
  <si>
    <t>张静怡、陈诺、陈娇丽、陈倩、汪思雨</t>
  </si>
  <si>
    <t>电商1801</t>
  </si>
  <si>
    <t>X1-312</t>
  </si>
  <si>
    <t>杨锦睿 谌谨 刘尧 李俊隆</t>
  </si>
  <si>
    <t>X1-310</t>
  </si>
  <si>
    <t>吴霈昊 熊逸戈 周宇 石朝熙</t>
  </si>
  <si>
    <t>D3-104</t>
  </si>
  <si>
    <t>孙情 宋琬婷 罗婷娇 蒋子依 何康</t>
  </si>
  <si>
    <t>韩华丽</t>
  </si>
  <si>
    <t>电商1802</t>
  </si>
  <si>
    <t>X9-507</t>
  </si>
  <si>
    <t>苏广正、朱纪铭、刘剑飞、唐炜力、周天宇（电商1803）</t>
  </si>
  <si>
    <t>X9-502</t>
  </si>
  <si>
    <t>方颢然、张楚骁、陈爽、范照遂、余金承</t>
  </si>
  <si>
    <t>D1-212</t>
  </si>
  <si>
    <t>王嘉铭、张轩瑞、杨颜华、马睿超</t>
  </si>
  <si>
    <t>X9-503</t>
  </si>
  <si>
    <t>余炜、宋康、鲁滨睿、韩耀毅、张承宇</t>
  </si>
  <si>
    <t>D1-214</t>
  </si>
  <si>
    <t>王靖然 邓榆婷 郑梅 唐霓洁</t>
  </si>
  <si>
    <t>电商1803</t>
  </si>
  <si>
    <t>D1-303</t>
  </si>
  <si>
    <t>吴冰白、李欣怡、陈佳、祁甜甜</t>
  </si>
  <si>
    <t>工商1803</t>
  </si>
  <si>
    <t>D1-132</t>
  </si>
  <si>
    <t>刘倩、李诺、陈怀瑾（电商1803）</t>
  </si>
  <si>
    <t>D1-201</t>
  </si>
  <si>
    <t>张智、刘艳、李嘉薇（会计1809）</t>
  </si>
  <si>
    <t>x9-431</t>
  </si>
  <si>
    <t>陈頔、张鑫渊、王闻凯、刘佳俊、何富城</t>
  </si>
  <si>
    <t>X9-435</t>
  </si>
  <si>
    <t>郭晨曦、卢永康、张宇榕、熊仁义、杜铎</t>
  </si>
  <si>
    <t>D1-203</t>
  </si>
  <si>
    <t>金筱雯、吴思琦、万婧、陈奕文</t>
  </si>
  <si>
    <t>X9-433</t>
  </si>
  <si>
    <t>殷泽高、刘轩安、郭腾森、陈林波、李永基(计网2001)</t>
  </si>
  <si>
    <t>D1-202</t>
  </si>
  <si>
    <t>黎文琦，杜林薇，余丹妮，高悦</t>
  </si>
  <si>
    <t>D1-131</t>
  </si>
  <si>
    <t>张格，吴雪瑶，严瑞琼，孙怡楠</t>
  </si>
  <si>
    <t>会计1808</t>
  </si>
  <si>
    <t>D1-116</t>
  </si>
  <si>
    <t>吴慧明 彭雅琴 范毅轩 邱书洋</t>
  </si>
  <si>
    <t>D1-119</t>
  </si>
  <si>
    <t>周泉钰、瞿诗雨、高敏、陈慧</t>
  </si>
  <si>
    <t>D1-117</t>
  </si>
  <si>
    <t>熊慧、吕则晓、张艺璇、杨烨宁(会计1809)</t>
  </si>
  <si>
    <t>D1-127</t>
  </si>
  <si>
    <t>李千喜、韩雨笑（会计1807）、刘畅（会计1807）、屈柯（会计1809）</t>
  </si>
  <si>
    <t>D1-118</t>
  </si>
  <si>
    <t>戴甄，王佳惠，王淑娟，吴双（会计1809）</t>
  </si>
  <si>
    <t>会计1809</t>
  </si>
  <si>
    <t>D1-113</t>
  </si>
  <si>
    <t>王铭蔚 伍岩 范文杨 龚雨婷</t>
  </si>
  <si>
    <t>D1-114</t>
  </si>
  <si>
    <t>曾莎 魏莹莹 程文 朱紫怡</t>
  </si>
  <si>
    <t>D1-104</t>
  </si>
  <si>
    <t>李潇航 苗润青 刘妍</t>
  </si>
  <si>
    <t>旅游1802</t>
  </si>
  <si>
    <t>X9-510</t>
  </si>
  <si>
    <t>韩亮杰、赵圣磊、张恭博、李鑫（会计1808）</t>
  </si>
  <si>
    <t>X9-512</t>
  </si>
  <si>
    <t>俞宏杰、鲁方浚、周舒阳、李轩、熊天涵</t>
  </si>
  <si>
    <t>D1-608</t>
  </si>
  <si>
    <t>黄甜甜、张瑛、牛雨洁、胡晶</t>
  </si>
  <si>
    <t>D1-609</t>
  </si>
  <si>
    <t>陈锦虹、朱慧、韩莎莎、韦涟漪</t>
  </si>
  <si>
    <t>D1-610</t>
  </si>
  <si>
    <t>吴诗琪、彭嘉慧、邹朱子悦、张文清</t>
  </si>
  <si>
    <t>D1-611</t>
  </si>
  <si>
    <t>张珂可、罗珍妮、陈雪敏</t>
  </si>
  <si>
    <t>旅游1803</t>
  </si>
  <si>
    <t>D1-205</t>
  </si>
  <si>
    <t>邓慧萍、戴思思、甘露、赵微</t>
  </si>
  <si>
    <t>D1-207</t>
  </si>
  <si>
    <t>粟彩丽、姚晨斐、朱婷薇、易苏醒</t>
  </si>
  <si>
    <t>D1-210</t>
  </si>
  <si>
    <t>刘一凡、李喆、覃丹、翟亚利</t>
  </si>
  <si>
    <t>D1-211</t>
  </si>
  <si>
    <t>刘丹丹、暴静、丁淑珍、汪佳钰</t>
  </si>
  <si>
    <t>X9-439</t>
  </si>
  <si>
    <t>杨恒锐 蒋帅 尹恒 苏方兴 万子兴</t>
  </si>
  <si>
    <t>D1-209</t>
  </si>
  <si>
    <t>龚思、李婉、艾鑫瑞、张莹月</t>
  </si>
  <si>
    <t>D1-208</t>
  </si>
  <si>
    <t>郭昕玥、夏绮莉、袁如珂、李铭涵</t>
  </si>
  <si>
    <t>宋莎</t>
  </si>
  <si>
    <t>工商1901</t>
  </si>
  <si>
    <t>D1-525</t>
  </si>
  <si>
    <t>金茹静、许晓钰、刘燕玲、王晓菲</t>
  </si>
  <si>
    <t>D1-526</t>
  </si>
  <si>
    <t>吴梦仪、任春丽、何花、王丽娜</t>
  </si>
  <si>
    <t>D1-527</t>
  </si>
  <si>
    <t>黄言、肖茹月、姜佩雯、陈姝颖</t>
  </si>
  <si>
    <t>X3-531</t>
  </si>
  <si>
    <t>曹意、唐绍卿、李子逸、范浩</t>
  </si>
  <si>
    <t>X3-119</t>
  </si>
  <si>
    <t>彭泽天、向昱豪、吴斯琪（工商1901）、张巍</t>
  </si>
  <si>
    <t>电商1901</t>
  </si>
  <si>
    <t>D1-532</t>
  </si>
  <si>
    <t>陈卓玛、王亚男、许丽、朱璐</t>
  </si>
  <si>
    <t>D1-530</t>
  </si>
  <si>
    <t>庄伟丽、辛玥、杨紫欣、周露霞</t>
  </si>
  <si>
    <t>袁菲、方慧琪、韦燕花、李丝雨</t>
  </si>
  <si>
    <t>D1-531</t>
  </si>
  <si>
    <t>许慧怡、周思敏、王紫薇、周影</t>
  </si>
  <si>
    <t>国贸1901</t>
  </si>
  <si>
    <t>D1-403</t>
  </si>
  <si>
    <t>吕冰倩、王诗怡、王世颖、熊苑君</t>
  </si>
  <si>
    <t>D1-404</t>
  </si>
  <si>
    <t>吕龙一、黄雯、李雪、杨梦琴</t>
  </si>
  <si>
    <t>D1-407</t>
  </si>
  <si>
    <t>刘立漫、贺贝、彭安蓉、张峰霄</t>
  </si>
  <si>
    <t>人资1901</t>
  </si>
  <si>
    <t>D1-504</t>
  </si>
  <si>
    <t>陈宋瑾、王京京、罗东萧、张淼蓉</t>
  </si>
  <si>
    <t>D1-505</t>
  </si>
  <si>
    <t>肖丽君、王雪珍、陈子涵、黄依玲</t>
  </si>
  <si>
    <t>金莎</t>
  </si>
  <si>
    <t>会计1901</t>
  </si>
  <si>
    <t>D1-417</t>
  </si>
  <si>
    <t>殷芳雨，黄张柳，杨清华，刘丽婷</t>
  </si>
  <si>
    <t>D1-421</t>
  </si>
  <si>
    <t>张子仪，刘姝萌，雷茗，杨心雨</t>
  </si>
  <si>
    <t>D1-422</t>
  </si>
  <si>
    <t>蔡欣语，牛紫嫣，孙雅茜，詹露瑶</t>
  </si>
  <si>
    <t>会计1902</t>
  </si>
  <si>
    <t>X10-563</t>
  </si>
  <si>
    <t>胡仁杰、王亚伦、黄永胜、陈心易</t>
  </si>
  <si>
    <t>D1-501</t>
  </si>
  <si>
    <t>陈念、黄雨瑶、陈灿、魏瑾莉</t>
  </si>
  <si>
    <t>D1-426</t>
  </si>
  <si>
    <t>杨春艳、黄芳玲、万晓晔、吴小琴</t>
  </si>
  <si>
    <t>D1-432</t>
  </si>
  <si>
    <t>付金苗、陈嘉欣、谢芳馨、朱子怡</t>
  </si>
  <si>
    <t>D1-428</t>
  </si>
  <si>
    <t>陈丽、何心雨、李南翼、钱丽芳</t>
  </si>
  <si>
    <t>D1-431</t>
  </si>
  <si>
    <t>陶琦、汪娇娇、李雯雅、储瑶竣</t>
  </si>
  <si>
    <t>D1-503</t>
  </si>
  <si>
    <t>何欣怡、叶千慧、高俊雅、朱甜</t>
  </si>
  <si>
    <t>D1-427</t>
  </si>
  <si>
    <t>牛奕明、陈子怡、马丽妹、林雨楠</t>
  </si>
  <si>
    <t>D1-430</t>
  </si>
  <si>
    <t>杨可、鲁子欣、申心如、张书婷</t>
  </si>
  <si>
    <t>会计1903</t>
  </si>
  <si>
    <t>D1-508</t>
  </si>
  <si>
    <t>韩子怡 余子贝 钟子涵 于昕玥</t>
  </si>
  <si>
    <t>D1-509</t>
  </si>
  <si>
    <t>曾凡喻 雷清晴 张嫣晏 杨丽红</t>
  </si>
  <si>
    <t>D1-510</t>
  </si>
  <si>
    <t>沈可越 熊圆圆 刘晨璐 徐诗琴</t>
  </si>
  <si>
    <t>D1-512</t>
  </si>
  <si>
    <t>汪燕姿 杨文佳 蒋梦圆 尚义婧</t>
  </si>
  <si>
    <t>D1-513</t>
  </si>
  <si>
    <t>王文希 周明月 马婉珍 余娜</t>
  </si>
  <si>
    <t>X10-151</t>
  </si>
  <si>
    <t>袁盼 刘长昊 李永奇 涂帅</t>
  </si>
  <si>
    <t>会计1904</t>
  </si>
  <si>
    <t>D1-519</t>
  </si>
  <si>
    <t>喻林格、唐雨佳、雷玉凤、吴楚湘</t>
  </si>
  <si>
    <t>D1-517</t>
  </si>
  <si>
    <t>李叶萱、王亚茹、甘萍萍、舒苗苗</t>
  </si>
  <si>
    <t>D1-518</t>
  </si>
  <si>
    <t>代莎莎、刘乔亚、黄小珊、江南月</t>
  </si>
  <si>
    <t>D1-523</t>
  </si>
  <si>
    <t>金沙沙、钟易晴、张迪、杨锦捷</t>
  </si>
  <si>
    <t>D1-601</t>
  </si>
  <si>
    <t>冯云清、凡菊、李佳佳、杨彩溢</t>
  </si>
  <si>
    <t>D1-524</t>
  </si>
  <si>
    <t>营销1901</t>
  </si>
  <si>
    <t>D1-411</t>
  </si>
  <si>
    <t>李晶、汤梦莹、吕莹、周羽茜</t>
  </si>
  <si>
    <t>D1-412</t>
  </si>
  <si>
    <t>董美玲、李凤媛、丁娇、邹彤</t>
  </si>
  <si>
    <t>D1-413</t>
  </si>
  <si>
    <t>高悦、喻莉、张庆、王银双</t>
  </si>
  <si>
    <t>X10-571</t>
  </si>
  <si>
    <t>李腾、张羽、王帅、黄启峻</t>
  </si>
  <si>
    <t>营销1902</t>
  </si>
  <si>
    <t>D1-414</t>
  </si>
  <si>
    <t>黄霞、曾好、熊卉洁、张颖</t>
  </si>
  <si>
    <t>D1-415</t>
  </si>
  <si>
    <t>张慧淇、张佳慧、杨婧琳、敖丽</t>
  </si>
  <si>
    <t>D1-416</t>
  </si>
  <si>
    <t>林心雨、林静静、杨逸群、何娇</t>
  </si>
  <si>
    <t>D1-332</t>
  </si>
  <si>
    <t>张山、薛晓锋、甘儒霖、汪玉凤</t>
  </si>
  <si>
    <t>曹琳</t>
  </si>
  <si>
    <t>投资1901</t>
  </si>
  <si>
    <t>D1-408</t>
  </si>
  <si>
    <t>周云</t>
  </si>
  <si>
    <t>财管1901</t>
  </si>
  <si>
    <t>X6-504</t>
  </si>
  <si>
    <t>王浩骅、何礼健、郭雅铭、刘凡瑞</t>
  </si>
  <si>
    <t>D9-117</t>
  </si>
  <si>
    <t>郭泫彤、刘思雨、陈星宇、陈欣蕾</t>
  </si>
  <si>
    <t>D9-115</t>
  </si>
  <si>
    <t>郑启蒙、温梦凡、刘沫含、吴亮颖</t>
  </si>
  <si>
    <t>财管1902</t>
  </si>
  <si>
    <t>D9-120</t>
  </si>
  <si>
    <t>陈如林、韦彩色、汪洧卓、龙心雨</t>
  </si>
  <si>
    <t>D9-217</t>
  </si>
  <si>
    <t>姚雯婕、陈淑君、李喆、谢昕怡</t>
  </si>
  <si>
    <t>财管1903</t>
  </si>
  <si>
    <t>X3-210</t>
  </si>
  <si>
    <t>蒋玉龙、余子豪、林园</t>
  </si>
  <si>
    <t>D6-310</t>
  </si>
  <si>
    <t>吕文楠、孔淑雨、刘秀敏、高文凭、李魏</t>
  </si>
  <si>
    <t>D6-312</t>
  </si>
  <si>
    <t>候欣语、伍雪、杨羽洁、舒芊、陈进</t>
  </si>
  <si>
    <t>X3-209</t>
  </si>
  <si>
    <t>孟书涵、姚锡荣、陈麒宇、李梓豪</t>
  </si>
  <si>
    <t>D6-227</t>
  </si>
  <si>
    <t>彭鑫田、康莹丹、罗雨露、程瑞（财管1904）、缑芫妤（财管1904）</t>
  </si>
  <si>
    <t>财管1904</t>
  </si>
  <si>
    <t>X3-217</t>
  </si>
  <si>
    <t>黄冲、陈子涵、耿宝升</t>
  </si>
  <si>
    <t>D6-228</t>
  </si>
  <si>
    <t>杨颖、郑伊迈、金思琴、汤思</t>
  </si>
  <si>
    <t>刘畅</t>
  </si>
  <si>
    <t>工商1902</t>
  </si>
  <si>
    <t>X2-122</t>
  </si>
  <si>
    <t>黄 磊、潘锦亮、李元勋、池宇辰</t>
  </si>
  <si>
    <t>D1-603</t>
  </si>
  <si>
    <t>李灵灵、张云溪、薛祯琛、周冰妮</t>
  </si>
  <si>
    <t>D1-604</t>
  </si>
  <si>
    <t>曹冰冰、张 莹、陈冯靖、周 媛</t>
  </si>
  <si>
    <t>工商2002</t>
  </si>
  <si>
    <t>D5-505</t>
  </si>
  <si>
    <t>朱奕蒙、詹 淼、吴玉琳、公子瀛、向晓倩</t>
  </si>
  <si>
    <t>X7-105</t>
  </si>
  <si>
    <t>黄俊杰、龚英杰、张佳伟、池为镪、熊壮</t>
  </si>
  <si>
    <t>江铭霞</t>
  </si>
  <si>
    <t>酒管1901</t>
  </si>
  <si>
    <t>D9-228</t>
  </si>
  <si>
    <t>徐荣荣、桂倩倩、刘小钰、但愿</t>
  </si>
  <si>
    <t>X6-452</t>
  </si>
  <si>
    <t>张哲玮、肖益孜、孙安杰、熊文巍</t>
  </si>
  <si>
    <t>财管2003</t>
  </si>
  <si>
    <t>D12-611</t>
  </si>
  <si>
    <t>郭文瑶、唐奕欣、张莉</t>
  </si>
  <si>
    <t>D12-613</t>
  </si>
  <si>
    <t>冀文文、徐晗、郭紫纤</t>
  </si>
  <si>
    <t>D12-614</t>
  </si>
  <si>
    <t>王思思、王静、顿雨轩</t>
  </si>
  <si>
    <t>D12-622</t>
  </si>
  <si>
    <t>陈悦宁、王怡茹、邹思瑀</t>
  </si>
  <si>
    <t>D12-624</t>
  </si>
  <si>
    <t>杨萍、杨秋云、谢文静</t>
  </si>
  <si>
    <t>D12-626</t>
  </si>
  <si>
    <t>李萌、郑梦雪、马依涵</t>
  </si>
  <si>
    <t>D12-627</t>
  </si>
  <si>
    <t>赵子晴、刘菁泽、唐可盈</t>
  </si>
  <si>
    <t>张恭博、赵圣磊、韩亮杰、冉慧明、李鑫</t>
  </si>
  <si>
    <t>X9-509</t>
  </si>
  <si>
    <t>杨伟鹏、郭王旭、陈浩、张胜源、丁毅</t>
  </si>
  <si>
    <t>邓小曼，鲁诗琪，刘月</t>
  </si>
  <si>
    <t>王听雨，曾毅，黄紫薇</t>
  </si>
  <si>
    <t>李洁，魏佳怡，陈梦玲</t>
  </si>
  <si>
    <t>邓淑文，张思卿，张可欣</t>
  </si>
  <si>
    <t>余旋，林榕莹，邓怡琳</t>
  </si>
  <si>
    <t>程雯，吴俊如，赵雨阳</t>
  </si>
  <si>
    <t>X9-105</t>
  </si>
  <si>
    <t>王嘉兴，徐雷洲，贺标，周康旺，卢庭馗</t>
  </si>
  <si>
    <t>X9-106</t>
  </si>
  <si>
    <t>陈政凯，魏松滔，时钰轩，文熙瑞，梁世桁</t>
  </si>
  <si>
    <t>X9-107</t>
  </si>
  <si>
    <t>高执航，陈龙飞，李练彬，熊文杰，匡正</t>
  </si>
  <si>
    <t>X9-108</t>
  </si>
  <si>
    <t>赵晓宇，李祥，唐志远，郭涛，李家驹</t>
  </si>
  <si>
    <t>D12-222</t>
  </si>
  <si>
    <t>祝静洋、徐雯昕、赵培茵</t>
  </si>
  <si>
    <t>段春晓</t>
  </si>
  <si>
    <t>会计2001</t>
  </si>
  <si>
    <t>D5-615</t>
  </si>
  <si>
    <t>牛清霞、王海昱、刘劲男、黄炫姿、何艳</t>
  </si>
  <si>
    <t>D5-618</t>
  </si>
  <si>
    <t>周雯、李诗琦、张馨瑶、于雅馨、周梓璇</t>
  </si>
  <si>
    <t>D5-620</t>
  </si>
  <si>
    <t>陈萱、王欣、朱傲磊、陈小慧、吕佳灿</t>
  </si>
  <si>
    <t>会计2003</t>
  </si>
  <si>
    <t>D5-622</t>
  </si>
  <si>
    <t>赵庭瑶、姚晨、杨启、郑雨娟、王思仪（造价2002）</t>
  </si>
  <si>
    <t>D5-623</t>
  </si>
  <si>
    <t>蔡聘婷、陆帧、朱彬、刘晓艳、肖千欣</t>
  </si>
  <si>
    <t>D5-624</t>
  </si>
  <si>
    <t>应婉琳、陈祺、罗阳、陈伦梓萱、尤翠玲</t>
  </si>
  <si>
    <t>D5-627</t>
  </si>
  <si>
    <t>徐缘园、程梦妮、陶莹（工管2001）、肖敏（工管2001）、伍璇（会计2001）</t>
  </si>
  <si>
    <t>电商2001</t>
  </si>
  <si>
    <t>D5-611</t>
  </si>
  <si>
    <t>向毓平、吕恬静、赵暄暄、刘曦</t>
  </si>
  <si>
    <t>X7-127</t>
  </si>
  <si>
    <t>卢伟、谭越奇、邱宏昌、朱诚晨、张苏恒</t>
  </si>
  <si>
    <t>电商2002</t>
  </si>
  <si>
    <t>D5-613</t>
  </si>
  <si>
    <t>刘依婷、王青童、肖慧芳、陈正琪、陈贝贝</t>
  </si>
  <si>
    <t>D5-614</t>
  </si>
  <si>
    <t>张海云、郑爽、周思洋、李静雯、杨童</t>
  </si>
  <si>
    <t>X7-123</t>
  </si>
  <si>
    <t>曾义涵、兰鑫、肖心镕、王哲、何威</t>
  </si>
  <si>
    <t>投资2001</t>
  </si>
  <si>
    <t>D5-609</t>
  </si>
  <si>
    <t>周子越、段文静、赵敏、陈自锜、施小敏</t>
  </si>
  <si>
    <t>D5-608</t>
  </si>
  <si>
    <t>曹紫愉、陈雨欣、夏丹丹、陶荣荣</t>
  </si>
  <si>
    <t>D5-607</t>
  </si>
  <si>
    <t>董婕、胡雨晴、陈璐瑶、向明雅</t>
  </si>
  <si>
    <t>X7-116</t>
  </si>
  <si>
    <t>刘宗雨、李浩林、陈赞锟、黄俊杰</t>
  </si>
  <si>
    <t>财管2002</t>
  </si>
  <si>
    <t>D12-323</t>
  </si>
  <si>
    <t>王宇晶、陈颖翘、解子杭</t>
  </si>
  <si>
    <t>D12-420</t>
  </si>
  <si>
    <t>杨寒潇、吴双琴、刘莹</t>
  </si>
  <si>
    <t>D12-312</t>
  </si>
  <si>
    <t>熊亚玲、高玉红、石中玉</t>
  </si>
  <si>
    <t>D12-308</t>
  </si>
  <si>
    <t>王恬、李欣妍、崔莹</t>
  </si>
  <si>
    <t>D12-310</t>
  </si>
  <si>
    <t>王一琛、胡子妮、邹文茜</t>
  </si>
  <si>
    <t>D12-309</t>
  </si>
  <si>
    <t>张姝妍、姜子涵、倪欣</t>
  </si>
  <si>
    <t>D12-313</t>
  </si>
  <si>
    <t>王珺、谢紫阳、张雅欣</t>
  </si>
  <si>
    <t>D12-311</t>
  </si>
  <si>
    <t>刘诗棋、刘晓雯、王子玥</t>
  </si>
  <si>
    <t>D12-419</t>
  </si>
  <si>
    <t>许梦、向亚丽、辜紫林</t>
  </si>
  <si>
    <t>梅芳</t>
  </si>
  <si>
    <t>会计2002</t>
  </si>
  <si>
    <t>D5-510</t>
  </si>
  <si>
    <t>杨媛、丁怡昕、胡文莉、刘棠银、 陈宁林</t>
  </si>
  <si>
    <t>D5-511</t>
  </si>
  <si>
    <t>D5-512</t>
  </si>
  <si>
    <t>刘霞、柯小影、陈佳丽、郑运、柯雨婷</t>
  </si>
  <si>
    <t>D5-513</t>
  </si>
  <si>
    <t>宋婧、杨雨婷、祝冰冰、周玉洁、何茜</t>
  </si>
  <si>
    <t>D5-514</t>
  </si>
  <si>
    <t>罗舒敏、孟黎丽、方娜、韦娜</t>
  </si>
  <si>
    <t>国贸2001</t>
  </si>
  <si>
    <t>D5-523</t>
  </si>
  <si>
    <t>王梦媛、吴私、胡欢欢、孙雅歆、付莹莹</t>
  </si>
  <si>
    <t>D5-524</t>
  </si>
  <si>
    <t>郑节节、王梦芊、杨亚明、张婉晴、左坤玲</t>
  </si>
  <si>
    <t>X7-114</t>
  </si>
  <si>
    <t>吴子龙、史新伟、龚佳豪、刘明、 邓子豪</t>
  </si>
  <si>
    <t>D5-525</t>
  </si>
  <si>
    <t>杨新颖、黄娟、宋银雪、张锶妤</t>
  </si>
  <si>
    <t>营销2001</t>
  </si>
  <si>
    <t>X7-110</t>
  </si>
  <si>
    <t>徐宏利、许萧、夏飞、陈瑞龙、朱明亮</t>
  </si>
  <si>
    <t>X7-111</t>
  </si>
  <si>
    <t>孙金鹏、王双龙、钱繁琦、周传奇、张益铭</t>
  </si>
  <si>
    <t>D5-515</t>
  </si>
  <si>
    <t>杨金豆、袁晓琪、肖红玉、张博贤、杨晓倩</t>
  </si>
  <si>
    <t>D5-516</t>
  </si>
  <si>
    <t>徐梦真、李霞、吴可鑫、陶永情、郭紫伊</t>
  </si>
  <si>
    <t>D5-518</t>
  </si>
  <si>
    <t>刘子婵、余毅纯、夏紫薇、陈敏、魏宇琪</t>
  </si>
  <si>
    <t>D5-519</t>
  </si>
  <si>
    <t>占晗婷、尤佳欣、翟洁、刘佩、崔琴</t>
  </si>
  <si>
    <t>D5-520</t>
  </si>
  <si>
    <t>李月英、彭丽、徐堰铃、左卫琴、赵兴琼</t>
  </si>
  <si>
    <t>D5-521</t>
  </si>
  <si>
    <t>刘馨钰、殷晓楠、杨欣、张梦琪、袁苹萍</t>
  </si>
  <si>
    <t>工商2001</t>
  </si>
  <si>
    <t>D5-527</t>
  </si>
  <si>
    <t>袁铄、明金木、邹文嘉、李双亚、杨徐彤</t>
  </si>
  <si>
    <t>D5-601</t>
  </si>
  <si>
    <t>张洁、杨可、梅心雨、甘陈卓、陈萍</t>
  </si>
  <si>
    <t>X7-109</t>
  </si>
  <si>
    <t>杨振宇、铁镜心、李惟红、佘俊峰</t>
  </si>
  <si>
    <t>财管2001</t>
  </si>
  <si>
    <t>戴天奇、王博阳、潘慧丽</t>
  </si>
  <si>
    <t>杨艺、杨蔓、王颖</t>
  </si>
  <si>
    <t>程金荣、佘梦瑶、熊璐</t>
  </si>
  <si>
    <t>薛雨佳、李晓、林禹希</t>
  </si>
  <si>
    <t>程志鑫、宋智超、王钰洁</t>
  </si>
  <si>
    <t>吕娜、李静雯、刘慈钰</t>
  </si>
  <si>
    <t>会计2004</t>
  </si>
  <si>
    <t>D5-603</t>
  </si>
  <si>
    <t>陈心如、翁鑫鑫、赵艺、黄晓莹、许芙蓉</t>
  </si>
  <si>
    <t>D5-604</t>
  </si>
  <si>
    <t>陈颖、余瑞、曾海蓉、李凡、杨溢</t>
  </si>
  <si>
    <t>D5-605</t>
  </si>
  <si>
    <t>段昱芸、周亚荣、邵童、马艳、周月</t>
  </si>
  <si>
    <t>D5-606</t>
  </si>
  <si>
    <t>赵盈盈、李甜甜、邹雪艳、杨诗雨、卢秋琳</t>
  </si>
  <si>
    <t>牛明晅</t>
  </si>
  <si>
    <t>汉语言1801</t>
  </si>
  <si>
    <t>D3-608</t>
  </si>
  <si>
    <t>黄嘉仪、叶诗婷、张方圆、吴雪芹</t>
  </si>
  <si>
    <t>D3-610</t>
  </si>
  <si>
    <t>李季、杨开萍、张悦、王虹成、国佳</t>
  </si>
  <si>
    <t>D3-627</t>
  </si>
  <si>
    <t>梁诗云、朱莎莎、王柯、靳雯俊、胡春晓</t>
  </si>
  <si>
    <t>汉语言1802</t>
  </si>
  <si>
    <t>D3-618</t>
  </si>
  <si>
    <t>唐婷、陈泓语、黄铭慧、赵祺</t>
  </si>
  <si>
    <t>D3-620</t>
  </si>
  <si>
    <t>喻洲、卞肖莹、郑艺、王子瑶、肖嬉</t>
  </si>
  <si>
    <t>D3-624</t>
  </si>
  <si>
    <t>杜帅怡、李金法、樊淑婷、邓义娜、王彩玉</t>
  </si>
  <si>
    <t>汉语言1803</t>
  </si>
  <si>
    <t>D3-619</t>
  </si>
  <si>
    <t>姚咏君、余欣雨、宋慧敏、冯静萱</t>
  </si>
  <si>
    <t>汉语言1804</t>
  </si>
  <si>
    <t>D3-421</t>
  </si>
  <si>
    <t>胡琛茜、吴佳仪、李时芳、黄子佳、马燕</t>
  </si>
  <si>
    <t>D3-609</t>
  </si>
  <si>
    <t>贾倩楠、唐敏、樊诗瑶、李宸、秦晴</t>
  </si>
  <si>
    <t>法学1801</t>
  </si>
  <si>
    <t>D3-422</t>
  </si>
  <si>
    <t>潘鸣凤、夏志敏、邓代秀、张芳媛、焦继业</t>
  </si>
  <si>
    <t>D3-425</t>
  </si>
  <si>
    <t>郝晴怡、梅梓伊、蔡思、曾媛媛、昌钰洁</t>
  </si>
  <si>
    <t>D3-427</t>
  </si>
  <si>
    <t>谢欣欣、顿雨晴、黄璇、饶梦莹、李希</t>
  </si>
  <si>
    <t>法学1802</t>
  </si>
  <si>
    <t>D3-501</t>
  </si>
  <si>
    <t>高雅琪、徐咏庆、张婧雯、李文丽、李悦</t>
  </si>
  <si>
    <t>D3-502</t>
  </si>
  <si>
    <t>丁静怡、陶柯洁、龙芷云、吴婕、张小雅</t>
  </si>
  <si>
    <t>法学1803</t>
  </si>
  <si>
    <t>D3-506</t>
  </si>
  <si>
    <t>陈岭峰、刘诗然、李怡天、卢敏、吴宵宵</t>
  </si>
  <si>
    <t>日语1801</t>
  </si>
  <si>
    <t>D3-605</t>
  </si>
  <si>
    <t>刘钰、李珊珊、胡榆燃、刘煜珑、徐亚兰</t>
  </si>
  <si>
    <t>张晶</t>
  </si>
  <si>
    <t>汉语言1805</t>
  </si>
  <si>
    <t>D1-625</t>
  </si>
  <si>
    <t>石堰、郑芳芳、彭景、杜娟娟</t>
  </si>
  <si>
    <t>汉语言1806</t>
  </si>
  <si>
    <t>D1-614</t>
  </si>
  <si>
    <t>黄婉珺、张如意、罗梦迪、苏锦宇</t>
  </si>
  <si>
    <t>英语1804</t>
  </si>
  <si>
    <t>D3-123</t>
  </si>
  <si>
    <t>周美琪、郭清戈、王雨冰、王佳敏、覃丹丹</t>
  </si>
  <si>
    <t>D3-415</t>
  </si>
  <si>
    <t>顾鸿薇、杨钰琪、傅晓提、占可、陈璐瑶</t>
  </si>
  <si>
    <t>李凤杰</t>
  </si>
  <si>
    <t>英语1801</t>
  </si>
  <si>
    <t>D3-510</t>
  </si>
  <si>
    <t>廖芷筠、李子娟、王伊卓、申梦喜、唐涓</t>
  </si>
  <si>
    <t>D3-512</t>
  </si>
  <si>
    <t>付芷若、胡嘉、韦献新、郑思静、邹柳</t>
  </si>
  <si>
    <t>D3-514</t>
  </si>
  <si>
    <t>魏玉琴、刘红、骆宏倩、陈爱迪、胡淑滨</t>
  </si>
  <si>
    <t>英语1802</t>
  </si>
  <si>
    <t>D3-521</t>
  </si>
  <si>
    <t>余瑞、包艳芳、喻思云、吴宇飞、丁雪倩</t>
  </si>
  <si>
    <t>英语1803</t>
  </si>
  <si>
    <t>D3-523</t>
  </si>
  <si>
    <t>袁可欣、吴桐、李文馨、陈龙霏、王润</t>
  </si>
  <si>
    <t>D3-525</t>
  </si>
  <si>
    <t>陈梅丹、孟文婷、谢子影、吕慧敏</t>
  </si>
  <si>
    <t>D3-527</t>
  </si>
  <si>
    <t>陈灿、李卫洁、王江雯、钱佳、王梦奕</t>
  </si>
  <si>
    <t>李雅兰</t>
  </si>
  <si>
    <t>汉语言1901</t>
  </si>
  <si>
    <t>D10-416</t>
  </si>
  <si>
    <t>陈诗音、丁书娟、崔迪、袁涛涛</t>
  </si>
  <si>
    <t>D10-419</t>
  </si>
  <si>
    <t>王慧、王宇佳、杨婷婷、陈雅璇</t>
  </si>
  <si>
    <t>D10-421</t>
  </si>
  <si>
    <t>姚倩、袁超红、熊瑾、崔彩云</t>
  </si>
  <si>
    <t>D10-425</t>
  </si>
  <si>
    <t>孙可为、叶芷航、熊庭杰、吕琴</t>
  </si>
  <si>
    <t>D10-426</t>
  </si>
  <si>
    <t>张婷婷、谭庆玲、汤俊、张靖怡</t>
  </si>
  <si>
    <t>汉语言1902</t>
  </si>
  <si>
    <t>D10-506</t>
  </si>
  <si>
    <t>姜莹莹、庞舒琪、范贤煜、石灿灿</t>
  </si>
  <si>
    <t>D10-510</t>
  </si>
  <si>
    <t>郝雨涵、冷丽杉、陈嘉馨、覃依婷</t>
  </si>
  <si>
    <t>D10-512</t>
  </si>
  <si>
    <t>龚心悦、吴燕、曹腾月、石佳灵</t>
  </si>
  <si>
    <t>D10-515</t>
  </si>
  <si>
    <t>何彬彬、李舒、肖瑾宇、乔园园</t>
  </si>
  <si>
    <t>D10-528</t>
  </si>
  <si>
    <t>周雪园、李美丽、李红云、徐韵苗</t>
  </si>
  <si>
    <t>汉语言1903</t>
  </si>
  <si>
    <t>D10-501</t>
  </si>
  <si>
    <t>浦艺、蔡子云、杨咏跃、喻婕彤</t>
  </si>
  <si>
    <t>D10-502</t>
  </si>
  <si>
    <t>黄林艳、李雲琪、陈秀鋆、陈雨婷</t>
  </si>
  <si>
    <t>D10-513</t>
  </si>
  <si>
    <t>李云艳、覃露洁、冯沁依、庞舒欣</t>
  </si>
  <si>
    <t>汉语言1904</t>
  </si>
  <si>
    <t>D10-522</t>
  </si>
  <si>
    <t>王海梅、朱敬益、王新宇、马婷婷</t>
  </si>
  <si>
    <t>D10-523</t>
  </si>
  <si>
    <t>杨浈毅、李烜、王星月、余娟</t>
  </si>
  <si>
    <t>D10-524</t>
  </si>
  <si>
    <t>徐文甜、陈思琦、吴颖、姜紫烨</t>
  </si>
  <si>
    <t>D10-525</t>
  </si>
  <si>
    <t>耿家娟、贺越、张月雨、胡琼兮</t>
  </si>
  <si>
    <t>汉语言1905</t>
  </si>
  <si>
    <t>X10-667</t>
  </si>
  <si>
    <t>王铭康、朱威龙、詹承尚、杨飞</t>
  </si>
  <si>
    <t>日语1901</t>
  </si>
  <si>
    <t>D10-603</t>
  </si>
  <si>
    <t>赵潇雨、李荣彬、司宇、李媛</t>
  </si>
  <si>
    <t>刘承栋</t>
  </si>
  <si>
    <t>空乘1901</t>
  </si>
  <si>
    <t>D6-421</t>
  </si>
  <si>
    <t>付亚澜、赵童可妮、胡诗芸、严莹、龚艳婷</t>
  </si>
  <si>
    <t>D6-422</t>
  </si>
  <si>
    <t>李安娜、张思远、范奕、刘璐璐、杨美娜</t>
  </si>
  <si>
    <t>法学1901</t>
  </si>
  <si>
    <t>D10-401</t>
  </si>
  <si>
    <t>但佳敏、李嘉欣、卢金玲、蒋钦琳</t>
  </si>
  <si>
    <t>D10-402</t>
  </si>
  <si>
    <t>何遇林、许冬梅、周诗怡、田甜</t>
  </si>
  <si>
    <t>D10-404</t>
  </si>
  <si>
    <t>彭梦瑶、史雨娟、马怡楠、周典</t>
  </si>
  <si>
    <t>X10-649</t>
  </si>
  <si>
    <t>邵博、张森、王宇航、杨宏恩</t>
  </si>
  <si>
    <t>法学1902</t>
  </si>
  <si>
    <t>D10-407</t>
  </si>
  <si>
    <t>阮方婷、蒋紫怡、李灵、黄婉睿</t>
  </si>
  <si>
    <t>D10-408</t>
  </si>
  <si>
    <t>张诗琪、吴夏悦、张昕瑞、许依梦</t>
  </si>
  <si>
    <t>D10-409</t>
  </si>
  <si>
    <t>郑柳莹、谷嫣然、孙菲菲、邵梦露</t>
  </si>
  <si>
    <t>D10-411</t>
  </si>
  <si>
    <t>邓晓怡、余思旅、王采妮、孟欣欣</t>
  </si>
  <si>
    <t>X10-647</t>
  </si>
  <si>
    <t>孙笑笑、游憬赟、徐锦涵、冯文强</t>
  </si>
  <si>
    <t>D10-616</t>
  </si>
  <si>
    <t>普新颖、陈嘉琪、闻桐桐、范美志</t>
  </si>
  <si>
    <t>英语1901</t>
  </si>
  <si>
    <t>D10-609</t>
  </si>
  <si>
    <t>张欣欣、邓羽娴、黄金梨、宋铮</t>
  </si>
  <si>
    <t>D10-611</t>
  </si>
  <si>
    <t>胡琦、梁紫薇、雷璐铭、张丹</t>
  </si>
  <si>
    <t>D10-613</t>
  </si>
  <si>
    <t>朱丽舒、宋丽晶、周鑫、蔡馥</t>
  </si>
  <si>
    <t>英语1902</t>
  </si>
  <si>
    <t>D10-618</t>
  </si>
  <si>
    <t>熊诗颖、张钰怡、余畅、胡晶晶</t>
  </si>
  <si>
    <t>英语1903</t>
  </si>
  <si>
    <t>D10-623</t>
  </si>
  <si>
    <t>陈湘、向妮、刘红怡、张夏盟</t>
  </si>
  <si>
    <t>D10-624</t>
  </si>
  <si>
    <t>昌芷蓉、吴航、陶诗琪、鲁乐</t>
  </si>
  <si>
    <t>英语1904</t>
  </si>
  <si>
    <t>D10-620</t>
  </si>
  <si>
    <t>张亚楠、赵洪玉、杨宇婕、王端端</t>
  </si>
  <si>
    <t>D10-627</t>
  </si>
  <si>
    <t>鲁玥彤、张小曼、冯菁宸、陈敏</t>
  </si>
  <si>
    <t>D8-114</t>
  </si>
  <si>
    <t>张洁妤、唐玉涵、肖越、李灿灿</t>
  </si>
  <si>
    <t>蔡烈安</t>
  </si>
  <si>
    <t>汉语言2001</t>
  </si>
  <si>
    <t>D4-416</t>
  </si>
  <si>
    <t>雷蕴涵、王越、杨丹、柯小悦、方舒梦</t>
  </si>
  <si>
    <t>D4-418</t>
  </si>
  <si>
    <t>李霞、杨丽、刘亚妮、陈锶妍、徐妍</t>
  </si>
  <si>
    <t>汉语言2002</t>
  </si>
  <si>
    <t>D4-423</t>
  </si>
  <si>
    <t>董志红、吕妍、汪思涵、肖雨婷、梁君慧</t>
  </si>
  <si>
    <t>D4-425</t>
  </si>
  <si>
    <t>袁星梦、章雨忻、杨逸希、龙淑贞、杨凯娟</t>
  </si>
  <si>
    <t>D4-427</t>
  </si>
  <si>
    <t>卢佳仪、连淑媛、熊江雨、吴楠、蔡娅凌</t>
  </si>
  <si>
    <t>汉语言2003</t>
  </si>
  <si>
    <t>D4-508</t>
  </si>
  <si>
    <t>李欣宇、单思琦、陈雪亭、蔡欣格</t>
  </si>
  <si>
    <t>D4-512</t>
  </si>
  <si>
    <t>王瑜、桂佳阳、陈妍妍、潘子涵、徐可依</t>
  </si>
  <si>
    <t>D4-521</t>
  </si>
  <si>
    <t>刘婕、曹晓雨、范文琪、汪书源、余敏</t>
  </si>
  <si>
    <t>D9-109</t>
  </si>
  <si>
    <t>陈周杰、陈慧鸣、秦盈盈</t>
  </si>
  <si>
    <t>汉语言2004</t>
  </si>
  <si>
    <t>D4-509</t>
  </si>
  <si>
    <t>孙涵、张思琴、董雨珂、杨悦萱、邓翔予</t>
  </si>
  <si>
    <t>D4-524</t>
  </si>
  <si>
    <t>陈诗雅、郭芙蓉、王欣怡、黄文静、徐庆洪</t>
  </si>
  <si>
    <t>汉语言2005</t>
  </si>
  <si>
    <t>D4-506</t>
  </si>
  <si>
    <t>魏凯丽、刘钟锦、宋明珠、彭淳、骆媛媛</t>
  </si>
  <si>
    <t>D4-518</t>
  </si>
  <si>
    <t>杨洋、王菲、罗一嘉、沈谦、吴睿鸿</t>
  </si>
  <si>
    <t>D4-523</t>
  </si>
  <si>
    <t>胡晓璐、石碧林、路雨涵、周海燕、倪婷</t>
  </si>
  <si>
    <t>英语2001</t>
  </si>
  <si>
    <t>D4-528</t>
  </si>
  <si>
    <t>皇甫李洁、刘雨岚、杨伊琳、石亚鑫</t>
  </si>
  <si>
    <t>D4-602</t>
  </si>
  <si>
    <t>吴雯婷、李仪、陈雨、王晓念、王敏娟</t>
  </si>
  <si>
    <t>英语2002</t>
  </si>
  <si>
    <t>D4-609</t>
  </si>
  <si>
    <t>夏顺英、张婧、陈子莹、胡嫚妮、谭钦</t>
  </si>
  <si>
    <t>D4-610</t>
  </si>
  <si>
    <t>李思雨、张海威、曾琪婷、程婧、姚诗琦</t>
  </si>
  <si>
    <t>D4-611</t>
  </si>
  <si>
    <t>胡琴、高帆、江佳琪、王依</t>
  </si>
  <si>
    <t>胡丹梧</t>
  </si>
  <si>
    <t>法学2001</t>
  </si>
  <si>
    <t>D4-615</t>
  </si>
  <si>
    <t>陈颖、朱钰莹、何亚楠、吕梦琪、王琴</t>
  </si>
  <si>
    <t>D4-619</t>
  </si>
  <si>
    <t>刘进燕、石博琳、林锦玲、王巧如、翁心</t>
  </si>
  <si>
    <t>D4-623</t>
  </si>
  <si>
    <t>吴紫仪、姚佳伶、陈晶晶、高冉、焦利杰</t>
  </si>
  <si>
    <t>法学2002</t>
  </si>
  <si>
    <t>D4-618</t>
  </si>
  <si>
    <t>张龙芳、李嘉怡、盛嘉仪、陈慧、安亚楠</t>
  </si>
  <si>
    <t>D4-621</t>
  </si>
  <si>
    <t>潘曼可、黄婷婷、欧阳书梅、刘语、张茵</t>
  </si>
  <si>
    <t>法学2003</t>
  </si>
  <si>
    <t>D4-607</t>
  </si>
  <si>
    <t>刘子珍、杨云舒、姚依琳、何柔</t>
  </si>
  <si>
    <t>D4-624</t>
  </si>
  <si>
    <t>李俊妮、顾琦、邱海姿、姚佩、段迎迎</t>
  </si>
  <si>
    <t>空乘2001</t>
  </si>
  <si>
    <t>D8-212</t>
  </si>
  <si>
    <t>蒋仁慧、王露蓉、李雅婷、宋娜</t>
  </si>
  <si>
    <t>余秋卓</t>
  </si>
  <si>
    <t>表演2002</t>
  </si>
  <si>
    <t>D5-223</t>
  </si>
  <si>
    <t>D5-224</t>
  </si>
  <si>
    <t>X7-303</t>
  </si>
  <si>
    <t>影制2001</t>
  </si>
  <si>
    <t>D5-225</t>
  </si>
  <si>
    <t>D5-303</t>
  </si>
  <si>
    <t>D5-306</t>
  </si>
  <si>
    <t>影制2002</t>
  </si>
  <si>
    <t>D5-313</t>
  </si>
  <si>
    <t>夏贝</t>
  </si>
  <si>
    <t>音乐学2001</t>
  </si>
  <si>
    <t>D5-203</t>
  </si>
  <si>
    <t>D5-205</t>
  </si>
  <si>
    <t>音乐学2002</t>
  </si>
  <si>
    <t>D5-206</t>
  </si>
  <si>
    <t>D5-209</t>
  </si>
  <si>
    <t>音乐学2003</t>
  </si>
  <si>
    <t>D5-207</t>
  </si>
  <si>
    <t>D5-211</t>
  </si>
  <si>
    <t>D5-213</t>
  </si>
  <si>
    <t>舞蹈学1802</t>
  </si>
  <si>
    <t>D6-513</t>
  </si>
  <si>
    <t>张艳、柯淼、何燕红、陈莹莹、李雪莹</t>
  </si>
  <si>
    <t>朱玲</t>
  </si>
  <si>
    <t>播音2001</t>
  </si>
  <si>
    <t>D5-112</t>
  </si>
  <si>
    <t>D5-113</t>
  </si>
  <si>
    <t>播音2002</t>
  </si>
  <si>
    <t>D5-115</t>
  </si>
  <si>
    <t>D5-116</t>
  </si>
  <si>
    <t>播音2004</t>
  </si>
  <si>
    <t>D5-118</t>
  </si>
  <si>
    <t>编导2002</t>
  </si>
  <si>
    <t>D5-127</t>
  </si>
  <si>
    <t>D5-301</t>
  </si>
  <si>
    <t>夏宇钺</t>
  </si>
  <si>
    <t>影制1901</t>
  </si>
  <si>
    <t>D10-323</t>
  </si>
  <si>
    <t>D10-326</t>
  </si>
  <si>
    <t>D10-327</t>
  </si>
  <si>
    <t>影制1902</t>
  </si>
  <si>
    <t>D10-317</t>
  </si>
  <si>
    <t>影制1903</t>
  </si>
  <si>
    <t>D10-304</t>
  </si>
  <si>
    <t>D10-110</t>
  </si>
  <si>
    <t>吴静薇、 刘子腾 、陈雅雯、 刘龙杰</t>
  </si>
  <si>
    <t>D10-303</t>
  </si>
  <si>
    <t>X10-242</t>
  </si>
  <si>
    <t>影制1904</t>
  </si>
  <si>
    <t>D10-305</t>
  </si>
  <si>
    <t>D10-308</t>
  </si>
  <si>
    <t>X10-246</t>
  </si>
  <si>
    <t>X10-247</t>
  </si>
  <si>
    <t>X10-338</t>
  </si>
  <si>
    <t>影制1905</t>
  </si>
  <si>
    <t>D10-122</t>
  </si>
  <si>
    <t>D10-310</t>
  </si>
  <si>
    <t>影制1906</t>
  </si>
  <si>
    <t>X10-254</t>
  </si>
  <si>
    <t>秦丽霞</t>
  </si>
  <si>
    <t>节编1901</t>
  </si>
  <si>
    <t>D10-109</t>
  </si>
  <si>
    <t>D10-121</t>
  </si>
  <si>
    <t>D10-309</t>
  </si>
  <si>
    <t>X10-365</t>
  </si>
  <si>
    <t>节编1902</t>
  </si>
  <si>
    <t>D10-307</t>
  </si>
  <si>
    <t>节编1903</t>
  </si>
  <si>
    <t>X10-355</t>
  </si>
  <si>
    <t>影导1901</t>
  </si>
  <si>
    <t>D10-118</t>
  </si>
  <si>
    <t>D10-221</t>
  </si>
  <si>
    <t>音乐学1901</t>
  </si>
  <si>
    <t>D10-115</t>
  </si>
  <si>
    <t>D10-212</t>
  </si>
  <si>
    <t>D10-213</t>
  </si>
  <si>
    <t>D10-216</t>
  </si>
  <si>
    <t>音乐学1902</t>
  </si>
  <si>
    <t>D10-214</t>
  </si>
  <si>
    <t>D10-215</t>
  </si>
  <si>
    <t>田洋、沈雨虹、刘依玲、石柯妮</t>
  </si>
  <si>
    <t>D10-220</t>
  </si>
  <si>
    <t>D10-302</t>
  </si>
  <si>
    <t>骆心怡</t>
  </si>
  <si>
    <t>表演1901</t>
  </si>
  <si>
    <t>D10-111</t>
  </si>
  <si>
    <t>表演1902</t>
  </si>
  <si>
    <t>D10-114</t>
  </si>
  <si>
    <t>播音1902</t>
  </si>
  <si>
    <t>D10-210</t>
  </si>
  <si>
    <t>D10-202</t>
  </si>
  <si>
    <t>施佳圆、邵雨涵、罗青怡（播音1904）、王雯绮（播音1901）</t>
  </si>
  <si>
    <t>播音1903</t>
  </si>
  <si>
    <t>D10-209</t>
  </si>
  <si>
    <t>播音1904</t>
  </si>
  <si>
    <t>D10-207</t>
  </si>
  <si>
    <t>杜文杰、刘桉仪、王一丁、郭玉蛟（节编1901）</t>
  </si>
  <si>
    <t>X10-361</t>
  </si>
  <si>
    <t>舞蹈1901</t>
  </si>
  <si>
    <t>D10-119</t>
  </si>
  <si>
    <t>许京慧、陈吉、王晶、冯金硕</t>
  </si>
  <si>
    <t>D10-228</t>
  </si>
  <si>
    <t>D10-301</t>
  </si>
  <si>
    <t>王杰</t>
  </si>
  <si>
    <t>影制1801</t>
  </si>
  <si>
    <t>D6-601</t>
  </si>
  <si>
    <t>D6-613</t>
  </si>
  <si>
    <t>X1-510</t>
  </si>
  <si>
    <t>X1-514</t>
  </si>
  <si>
    <t>影制1802</t>
  </si>
  <si>
    <t>X1-516</t>
  </si>
  <si>
    <t>播音1803</t>
  </si>
  <si>
    <t>X1-619</t>
  </si>
  <si>
    <t>X1-622</t>
  </si>
  <si>
    <t>D6-628</t>
  </si>
  <si>
    <t>播音1804</t>
  </si>
  <si>
    <t>X1-626</t>
  </si>
  <si>
    <t>毛兰平</t>
  </si>
  <si>
    <t>节编1801</t>
  </si>
  <si>
    <t>D6-611</t>
  </si>
  <si>
    <t>D6-623</t>
  </si>
  <si>
    <t>D6-627</t>
  </si>
  <si>
    <t>节编1802</t>
  </si>
  <si>
    <t>D6-625</t>
  </si>
  <si>
    <t>X1-423</t>
  </si>
  <si>
    <t>影导1802</t>
  </si>
  <si>
    <t>X1-426</t>
  </si>
  <si>
    <t>播音1801</t>
  </si>
  <si>
    <t>X1-610</t>
  </si>
  <si>
    <t>播音1802</t>
  </si>
  <si>
    <t>D6-610</t>
  </si>
  <si>
    <t>X1-614</t>
  </si>
  <si>
    <t>张靖雯</t>
  </si>
  <si>
    <t>影制1803</t>
  </si>
  <si>
    <t>D6-604</t>
  </si>
  <si>
    <t>X1-527</t>
  </si>
  <si>
    <t>影制1804</t>
  </si>
  <si>
    <t>X1-601</t>
  </si>
  <si>
    <t>X1-604</t>
  </si>
  <si>
    <t>守纪安全</t>
  </si>
  <si>
    <t>卫生整洁</t>
  </si>
  <si>
    <t>勤奋学习</t>
  </si>
  <si>
    <t>文明和谐</t>
  </si>
  <si>
    <t>创新创业</t>
  </si>
  <si>
    <t>√</t>
  </si>
  <si>
    <t>工造1802</t>
  </si>
  <si>
    <t>X4-606</t>
  </si>
  <si>
    <t>陈飞飞 郑一飞 杜 斌 张子灵</t>
  </si>
  <si>
    <t>武昌理工学院宿舍管理中心</t>
  </si>
  <si>
    <t>2020-2021-2智能建造学院四星级寝室统计表</t>
    <phoneticPr fontId="26" type="noConversion"/>
  </si>
  <si>
    <r>
      <t>学院:智能建造学院                                       楼栋:</t>
    </r>
    <r>
      <rPr>
        <b/>
        <sz val="12"/>
        <color rgb="FFFF0000"/>
        <rFont val="宋体"/>
        <charset val="134"/>
      </rPr>
      <t xml:space="preserve"> </t>
    </r>
    <r>
      <rPr>
        <b/>
        <sz val="12"/>
        <rFont val="宋体"/>
        <charset val="134"/>
      </rPr>
      <t>东三、 东四、 西四、西七、西九</t>
    </r>
    <r>
      <rPr>
        <b/>
        <sz val="12"/>
        <color rgb="FF000000"/>
        <rFont val="宋体"/>
        <charset val="134"/>
      </rPr>
      <t xml:space="preserve">                              统计人：智能建造学院宿管会</t>
    </r>
    <phoneticPr fontId="26" type="noConversion"/>
  </si>
  <si>
    <t>制表人：周泽胜</t>
  </si>
  <si>
    <t>审核人：汪庆</t>
  </si>
  <si>
    <r>
      <t>统表时间:</t>
    </r>
    <r>
      <rPr>
        <b/>
        <sz val="12"/>
        <rFont val="宋体"/>
        <charset val="134"/>
      </rPr>
      <t>2021年11月25日</t>
    </r>
    <r>
      <rPr>
        <b/>
        <sz val="12"/>
        <color rgb="FF000000"/>
        <rFont val="宋体"/>
        <charset val="134"/>
      </rPr>
      <t xml:space="preserve">                                                                      总寝室数：245                      四星率：34.69%</t>
    </r>
    <phoneticPr fontId="26" type="noConversion"/>
  </si>
  <si>
    <t>2020-2021-2文法学院四星级寝室统计表</t>
    <phoneticPr fontId="32" type="noConversion"/>
  </si>
  <si>
    <t>统表时间:2021年11月25日                                                               总寝室数：320           四星率：29.68%</t>
    <phoneticPr fontId="32" type="noConversion"/>
  </si>
  <si>
    <r>
      <t>2020-2021-2人工智能</t>
    </r>
    <r>
      <rPr>
        <b/>
        <sz val="20"/>
        <color rgb="FF000000"/>
        <rFont val="黑体"/>
        <family val="3"/>
        <charset val="134"/>
      </rPr>
      <t>学院四星级寝室统计表</t>
    </r>
    <phoneticPr fontId="32" type="noConversion"/>
  </si>
  <si>
    <r>
      <t>学院:人工智能学院                   楼栋:东一、东二、东四、东六、东十二、西二、西三、西四、西五，西六、西七、西九、西十                                     统计人：</t>
    </r>
    <r>
      <rPr>
        <b/>
        <sz val="12"/>
        <color theme="1"/>
        <rFont val="宋体"/>
        <family val="3"/>
        <charset val="134"/>
      </rPr>
      <t>人工智能学院宿管会</t>
    </r>
    <phoneticPr fontId="32" type="noConversion"/>
  </si>
  <si>
    <t>√</t>
    <phoneticPr fontId="32" type="noConversion"/>
  </si>
  <si>
    <t>D12-115</t>
    <phoneticPr fontId="32" type="noConversion"/>
  </si>
  <si>
    <t>D12-111</t>
    <phoneticPr fontId="32" type="noConversion"/>
  </si>
  <si>
    <t>D12-113</t>
    <phoneticPr fontId="32" type="noConversion"/>
  </si>
  <si>
    <t>D12-114</t>
    <phoneticPr fontId="32" type="noConversion"/>
  </si>
  <si>
    <t>D12-126</t>
    <phoneticPr fontId="32" type="noConversion"/>
  </si>
  <si>
    <t>D12-124</t>
    <phoneticPr fontId="32" type="noConversion"/>
  </si>
  <si>
    <t>D12-123</t>
    <phoneticPr fontId="32" type="noConversion"/>
  </si>
  <si>
    <t>D12-119</t>
    <phoneticPr fontId="32" type="noConversion"/>
  </si>
  <si>
    <t>D12-117</t>
    <phoneticPr fontId="32" type="noConversion"/>
  </si>
  <si>
    <t>刘涵、肖光才（寝室长）、李骏、王陈星（软工1802）</t>
  </si>
  <si>
    <r>
      <t>统表时间:</t>
    </r>
    <r>
      <rPr>
        <b/>
        <sz val="12"/>
        <color theme="1"/>
        <rFont val="宋体"/>
        <family val="3"/>
        <charset val="134"/>
      </rPr>
      <t xml:space="preserve">2021年11月25日 </t>
    </r>
    <r>
      <rPr>
        <b/>
        <sz val="12"/>
        <color rgb="FF000000"/>
        <rFont val="宋体"/>
        <family val="3"/>
        <charset val="134"/>
      </rPr>
      <t xml:space="preserve">                                                      总寝室数：803                                       四星率：38.72%</t>
    </r>
    <phoneticPr fontId="32" type="noConversion"/>
  </si>
  <si>
    <t>D4-112</t>
  </si>
  <si>
    <t>刘泽鑫 陈欢欢 兰逸静 韦清滢</t>
  </si>
  <si>
    <t xml:space="preserve">孙玉佳 邱爽 熊嘉琪 尚乐天 </t>
  </si>
  <si>
    <t>D4-214</t>
  </si>
  <si>
    <t>刘惠玲 冯耀青 王娜 许铜妮 王楠</t>
  </si>
  <si>
    <t>2020-2021-2生命科学学院四星级寝室统计表</t>
    <phoneticPr fontId="32" type="noConversion"/>
  </si>
  <si>
    <t>学院:生命科学学院                                       楼栋:东一、东三、东四、西三、西七、西十                  统计人：生命科学学院宿管会</t>
    <phoneticPr fontId="32" type="noConversion"/>
  </si>
  <si>
    <t>2020-2021-2健康与护理学院四星级寝室统计表</t>
    <phoneticPr fontId="32" type="noConversion"/>
  </si>
  <si>
    <t>统表时间:2021年11月25日                                      总寝室数：255                                   四星率：26.66%</t>
    <phoneticPr fontId="32" type="noConversion"/>
  </si>
  <si>
    <t>朱师琦、陶宇阳、肖剑、黄兴钊、钱瑞坤（寝室长）</t>
  </si>
  <si>
    <t>李京遥（寝室长）、龙林君、温梓含、陈诺、朱雨轩</t>
  </si>
  <si>
    <t>张欣月、刘若曦、杨子涵、熊雯谦、刘文郡（寝室长）</t>
  </si>
  <si>
    <t>董晨新（寝室长）、邓居政、何旭东、李乔迁、熊政</t>
  </si>
  <si>
    <t>方千慧（寝室长）、范伊婷、杨娉、郭芊芊、韩佳琪</t>
  </si>
  <si>
    <t>胥思睿、李倩、吴立萌、尹伊君（寝室长）、余果</t>
  </si>
  <si>
    <t>何蕊、熊瑜嫣、邱雅思、肖丹丹（寝室长）、付佳玉</t>
  </si>
  <si>
    <t>宋得意（寝室长）、杜瑶、汪妮、刘思立、孙诗旎</t>
  </si>
  <si>
    <t>曹蕾（寝室长）、刘奕妤、汪嫣然、邹婵、罗兰珍</t>
  </si>
  <si>
    <t>王云婷（寝室长）、罗佳丽、张鑫悦、张可晗</t>
  </si>
  <si>
    <t>动画2002</t>
  </si>
  <si>
    <t>D5-320</t>
  </si>
  <si>
    <t>张颖（寝室长）、罗慧、陈贝尔、饶宇佳、唐婷</t>
  </si>
  <si>
    <t>王浩涵（寝室长）、何鑫森、余启坤、王俊杰</t>
  </si>
  <si>
    <t>韩思琪（寝室长）、解婷婷、田苗苗、李紫微</t>
  </si>
  <si>
    <t>余悦（寝室长）、魏宏颖、吴俣姣、施燚鸿</t>
  </si>
  <si>
    <t>刘媛（寝室长）、杜钰莹、闵子瑶、杨思怡</t>
  </si>
  <si>
    <t>戴叶萌（寝室长）、涂馨怡、刘子源、周子睿</t>
  </si>
  <si>
    <t>李晓琳（寝室长）、凡梦雪、史贤雨、郑妍</t>
  </si>
  <si>
    <t>李崇林、武臣晨（寝室长）、周芷宁、伍习薇</t>
  </si>
  <si>
    <t>李涛 刘成奥 王润泽 明煜哲（寝室长）</t>
  </si>
  <si>
    <t>D8-301</t>
  </si>
  <si>
    <t>叶玉晶、游子怡、王雅璇（寝室长）、徐麒娢</t>
  </si>
  <si>
    <t>王玉（寝室长）、龚路毅、刘佳琳</t>
  </si>
  <si>
    <t>田杰（寝室长）、狄诗瑶、徐玲珑</t>
  </si>
  <si>
    <t>梁璟华（寝室长）、杨婷婷、何一甜</t>
  </si>
  <si>
    <t>谢雨鑫、王星媛（寝室长）、陈雨、陈钰铭</t>
  </si>
  <si>
    <t>张晓娜（寝室长）、邹江林、郭芸华、赵巧</t>
  </si>
  <si>
    <t>广告2002、数媒2001、数媒2003</t>
  </si>
  <si>
    <t>郑嘉欣、李芷萱（寝室长）、陈俏君</t>
  </si>
  <si>
    <t>数媒2002</t>
  </si>
  <si>
    <t>常温豫（寝室长）、章思怡、吴杰</t>
  </si>
  <si>
    <t>数媒2004</t>
  </si>
  <si>
    <t>何玉婷、黄杨曼、王伟楠（寝室长）</t>
  </si>
  <si>
    <t>广告2001、数媒2001、广告2002</t>
  </si>
  <si>
    <t>D7-528</t>
  </si>
  <si>
    <t>崔坪（寝室长）、孙冰怡、郭佳宝、田垚</t>
  </si>
  <si>
    <t>李子凡、朱若怡（寝室长）、蒋文洁、马若妍</t>
  </si>
  <si>
    <t>严艾杰、杨阳、茹云、熊嘉婧（寝室长）</t>
  </si>
  <si>
    <t>王子怡、詹欣阳、李静倩（寝室长）、雷蕾蕾</t>
  </si>
  <si>
    <t>余思敏（寝室长）、易思婷、钟学丽、刘馨雨</t>
  </si>
  <si>
    <t>陈静宇、杨可冉、黄佳露、方子荦（寝室长）</t>
  </si>
  <si>
    <t>杨一（寝室长）、 韩旭、 楼纪元 、严贤轩</t>
  </si>
  <si>
    <t>闫孟宇（寝室长） 潘磊 李润生 石志恒</t>
  </si>
  <si>
    <t>王婷（寝室长）、朱琳、梅楠、胡汪晶</t>
  </si>
  <si>
    <t>X1-314</t>
  </si>
  <si>
    <t>谭钰琛、戴纪翔、潘守诺（寝室长）、刘义隆</t>
  </si>
  <si>
    <t>产品1801、产品1802</t>
  </si>
  <si>
    <t>D7-222</t>
  </si>
  <si>
    <t>彭童欣、徐畅（寝室长）、李欣、侯孟婷</t>
  </si>
  <si>
    <t>产品1802、环艺1705</t>
  </si>
  <si>
    <t>D7-223</t>
  </si>
  <si>
    <t>张晨雨、盛昱波（寝室长）、何佳哗、殷慧妍</t>
  </si>
  <si>
    <t>D7-225</t>
  </si>
  <si>
    <t>王玉珏、刘静雯、张思思、余璐妍婕（寝室长）</t>
  </si>
  <si>
    <t>D7-327</t>
  </si>
  <si>
    <t>李秀娟、周雅萱、宋诗怡（寝室长）、杨璐华</t>
  </si>
  <si>
    <t>徐子旖（寝室长）、陈响、邢倩、王佳瑜</t>
  </si>
  <si>
    <t>李丹妹（寝室长）、周芮冰、陈璐瑶、霍炳璇</t>
  </si>
  <si>
    <t>周依格（寝室长）、周璇、张裕</t>
  </si>
  <si>
    <t>环艺1704、产品1901</t>
  </si>
  <si>
    <t>D7-124</t>
  </si>
  <si>
    <t>李琳（寝室长）、黄豫、高巧巧、陈雯慧</t>
  </si>
  <si>
    <t>陈瑄瑜、马雨欣（寝室长）、毛心怡、任娜</t>
  </si>
  <si>
    <t>李荣阳 方泽工 胡仕浩 赵梓轩（寝室长）</t>
  </si>
  <si>
    <t>郑晓龙 孟奇伟（寝室长） 胡华豪 李超</t>
  </si>
  <si>
    <t>D7-611</t>
  </si>
  <si>
    <t>张旭（寝室长）、杨倩、罗倩倩、冯丽莎</t>
  </si>
  <si>
    <t>D7-622</t>
  </si>
  <si>
    <t>易静雯、邱曌蕊、杨思盈（寝室长）、付杨</t>
  </si>
  <si>
    <t>赵佩</t>
  </si>
  <si>
    <t>X1-411</t>
  </si>
  <si>
    <t>王言冰（寝室长）、王宇浩、谢睿龙、雷智康</t>
  </si>
  <si>
    <t>D7-413</t>
  </si>
  <si>
    <t>邱瑾、徐依晴、徐玉洁、潘雨欣（寝室长）</t>
  </si>
  <si>
    <t>D7-414</t>
  </si>
  <si>
    <t>王子语、陈启典、刘璇、杨潍（寝室长）</t>
  </si>
  <si>
    <t>D7-416</t>
  </si>
  <si>
    <t>方可心（寝室长）、肖诗琪、陈奕瑾、王千越</t>
  </si>
  <si>
    <t>D7-418</t>
  </si>
  <si>
    <t>张秋雨、刘羽琪、李心茹、彭金秋（寝室长）</t>
  </si>
  <si>
    <t>动画1802、环艺1804</t>
  </si>
  <si>
    <t>D7-419</t>
  </si>
  <si>
    <t>王雪、钱佳慧、崔思瑶、王春子（寝室长）</t>
  </si>
  <si>
    <t>工美1801</t>
  </si>
  <si>
    <t>D7-422</t>
  </si>
  <si>
    <t>李佳怡、周涵嫣、陈璇（寝室长）、林欣酉</t>
  </si>
  <si>
    <t>环艺1804、视传1802、环艺1901</t>
  </si>
  <si>
    <t>D7-423</t>
  </si>
  <si>
    <t>石玥（寝室长）、邓琍丹、刘安琪、邓佩佩</t>
  </si>
  <si>
    <t>D7-425</t>
  </si>
  <si>
    <t>周婉莹、明欣 （寝室长）、胡雪岩、黄晨希</t>
  </si>
  <si>
    <t>环艺1803、环艺1802</t>
  </si>
  <si>
    <t>D7-501</t>
  </si>
  <si>
    <t>郭念、范江媛、陈怡君（寝室长）、雷诗梦</t>
  </si>
  <si>
    <t>统表时间:2021年11月25日                                            总寝室数：407                                                                    四星率：15.2%</t>
    <phoneticPr fontId="32" type="noConversion"/>
  </si>
  <si>
    <t>D12-205</t>
    <phoneticPr fontId="32" type="noConversion"/>
  </si>
  <si>
    <t>D12-206</t>
    <phoneticPr fontId="32" type="noConversion"/>
  </si>
  <si>
    <t>D12-214</t>
    <phoneticPr fontId="32" type="noConversion"/>
  </si>
  <si>
    <t>D12-201</t>
    <phoneticPr fontId="32" type="noConversion"/>
  </si>
  <si>
    <t>D12-204</t>
    <phoneticPr fontId="32" type="noConversion"/>
  </si>
  <si>
    <t>D12-209</t>
    <phoneticPr fontId="32" type="noConversion"/>
  </si>
  <si>
    <t>2020-2021-2艺术设计学院四星级寝室统计表</t>
    <phoneticPr fontId="32" type="noConversion"/>
  </si>
  <si>
    <t xml:space="preserve">会计1807 </t>
  </si>
  <si>
    <t>D1-528</t>
  </si>
  <si>
    <t xml:space="preserve">张亚珍（会计1904）、郑艳（会计1901）、田蕾（电商1901）、林静静（营销1901） </t>
  </si>
  <si>
    <t xml:space="preserve">杨梦茹、黄梦琦、梁细园、徐丽莎
</t>
  </si>
  <si>
    <t xml:space="preserve">刘怡宁、刘雨格、李淑卉、唐佳怡、黄雯雯 </t>
  </si>
  <si>
    <t>D5-528</t>
  </si>
  <si>
    <t>王文静、周辰奕、张荩文、湛丽、王季璇</t>
  </si>
  <si>
    <r>
      <rPr>
        <b/>
        <sz val="20"/>
        <color theme="1"/>
        <rFont val="黑体"/>
        <charset val="134"/>
      </rPr>
      <t>2020-2021-2 商</t>
    </r>
    <r>
      <rPr>
        <b/>
        <sz val="20"/>
        <color rgb="FF000000"/>
        <rFont val="黑体"/>
        <charset val="134"/>
      </rPr>
      <t>学院四星级寝室统计表</t>
    </r>
  </si>
  <si>
    <t>财管2004</t>
  </si>
  <si>
    <t>酒管2001</t>
  </si>
  <si>
    <t xml:space="preserve">学院:商学院                        楼栋:东一、东三、东五、东六、东九、东十二、西一、西二、西三、西六、西七、西八、西九                统计人：商学院宿管会  </t>
    <phoneticPr fontId="32" type="noConversion"/>
  </si>
  <si>
    <t>D12-609</t>
    <phoneticPr fontId="32" type="noConversion"/>
  </si>
  <si>
    <t>D12-509</t>
    <phoneticPr fontId="32" type="noConversion"/>
  </si>
  <si>
    <t>D12-508</t>
    <phoneticPr fontId="32" type="noConversion"/>
  </si>
  <si>
    <t>D12-510</t>
    <phoneticPr fontId="32" type="noConversion"/>
  </si>
  <si>
    <t>D12-507</t>
    <phoneticPr fontId="32" type="noConversion"/>
  </si>
  <si>
    <t>D12-422</t>
    <phoneticPr fontId="32" type="noConversion"/>
  </si>
  <si>
    <t>D12-227</t>
    <phoneticPr fontId="32" type="noConversion"/>
  </si>
  <si>
    <t>D12-228</t>
    <phoneticPr fontId="32" type="noConversion"/>
  </si>
  <si>
    <t>D12-302</t>
    <phoneticPr fontId="32" type="noConversion"/>
  </si>
  <si>
    <t>D12-303</t>
    <phoneticPr fontId="32" type="noConversion"/>
  </si>
  <si>
    <t>D12-305</t>
    <phoneticPr fontId="32" type="noConversion"/>
  </si>
  <si>
    <t>D12-306</t>
    <phoneticPr fontId="32" type="noConversion"/>
  </si>
  <si>
    <r>
      <t>统表时间:</t>
    </r>
    <r>
      <rPr>
        <b/>
        <sz val="12"/>
        <color theme="1"/>
        <rFont val="宋体"/>
        <charset val="134"/>
      </rPr>
      <t xml:space="preserve">2021年11月15日  </t>
    </r>
    <r>
      <rPr>
        <b/>
        <sz val="12"/>
        <color rgb="FF000000"/>
        <rFont val="宋体"/>
        <charset val="134"/>
      </rPr>
      <t xml:space="preserve">       总寝室数：</t>
    </r>
    <r>
      <rPr>
        <b/>
        <sz val="12"/>
        <color theme="1"/>
        <rFont val="宋体"/>
        <charset val="134"/>
      </rPr>
      <t xml:space="preserve">633   </t>
    </r>
    <r>
      <rPr>
        <b/>
        <sz val="12"/>
        <color rgb="FF000000"/>
        <rFont val="宋体"/>
        <charset val="134"/>
      </rPr>
      <t xml:space="preserve">       四星率：</t>
    </r>
    <r>
      <rPr>
        <b/>
        <sz val="12"/>
        <color theme="1"/>
        <rFont val="宋体"/>
        <charset val="134"/>
      </rPr>
      <t>37.75%</t>
    </r>
    <phoneticPr fontId="32" type="noConversion"/>
  </si>
  <si>
    <t>2020-2021-2影视传媒学院四星级寝室统计表</t>
    <phoneticPr fontId="32" type="noConversion"/>
  </si>
  <si>
    <t>刘伊婷、刘子琛、朱逸男（表演2001）、刘亚琦（表演2001）、刘玥（表演2003）</t>
  </si>
  <si>
    <t>邹雨洁、刘亚轩、田文卿（表演2001）、高若涵（表演2003）</t>
  </si>
  <si>
    <t>彭博（表演2003）、李嘉铭（播音2004）、张艺腾、蓝皓译（表演2001）、魏祥卿（表演2002）</t>
  </si>
  <si>
    <t>魏智璇、张馨予、穆欣平、郑思瑶（影制2002）、甘紫玟（影制2002）</t>
  </si>
  <si>
    <t>刘茜、顾佳雯、林思邑、林彦子（影制2003）、陈晓钰（影制2002）</t>
  </si>
  <si>
    <t>裴轩铭（影制2003）、陈舜盈（影制2003）、张杞妍（影制2002）、王怡然、王一凡</t>
  </si>
  <si>
    <t>古期安（影制2003）、黄蓉（影制2003）、乔聪慧、华倩（影制2001）、李钰（影制2001）</t>
  </si>
  <si>
    <t>刘佳琦、薄艺、谢文君、张明慧、刘万万</t>
  </si>
  <si>
    <t>刘佳艺、王枫萱、呼怡然、付薪菲（音乐学2002）、唐仔祎（音乐学2002）</t>
  </si>
  <si>
    <t>唐顺利、肖亚萍、段慰、王奕捷、张婷</t>
  </si>
  <si>
    <t>周思、向洋梦、杨桂林、陆妙然、陈羽熙</t>
  </si>
  <si>
    <t>龚韵茹、王平、张朝秋涵、朱丽婷（音乐学2001）</t>
  </si>
  <si>
    <t>李思、桂惜、熊若瑶、赵诗梵、柳恩琦</t>
  </si>
  <si>
    <t>刘思怡、郭天祎、李子怡、王雨涵、黄思柔</t>
  </si>
  <si>
    <t>胡琪凌、靳雅文、魏琴曦（播音2004）、白文琦（编导2002）、刘雨萱（编导2002）</t>
  </si>
  <si>
    <t>黄方、宋怡萌、程彩翼、卢泳樾、韩文娟</t>
  </si>
  <si>
    <t>陈雨培、刘婧姝、白湘（播音2003）、张香凝（播音2003）、李晓骞（播音2004）</t>
  </si>
  <si>
    <t>余佩雯、罗厦燕、赵骏越、邹馨瑶、谢金延</t>
  </si>
  <si>
    <t>徐子妍、熊佳熠、王思婕（播音2002）、白若凡（播音2002）、宋舒波（播音2002）</t>
  </si>
  <si>
    <t>刘晓颖（编导2001）、冯雅静、杨天硕、何美含、马巧瑞</t>
  </si>
  <si>
    <t>冯咏琪、苏一诺、崔静雯、赵梦(影制2001)、张皓琳（影制2002）</t>
  </si>
  <si>
    <t>王淑慧、李梦园、杨美玉（影制1905）、梁与珊（影制1903）</t>
  </si>
  <si>
    <t>范佳馨（影制1904）、方子怡、周欣蕾、孟祎</t>
  </si>
  <si>
    <t>郝萍萍、刘静、王英欣（节编1903）、文佳宇（节编1903）</t>
  </si>
  <si>
    <t>王彦东、纪玮琳（节编1903）、宋舒婷（节编1901）、匡东玉</t>
  </si>
  <si>
    <t>祝贺、王雅铭、陈诗颖、刘怡诺</t>
  </si>
  <si>
    <t>陈雨婷、郝梦、茹齐琪、刘汝婷</t>
  </si>
  <si>
    <t>王文泽、 王建宇、 黄恒宇、 邓继立</t>
  </si>
  <si>
    <t>赵倩囡（影制1902）、马安妮、林纹如、邹玥</t>
  </si>
  <si>
    <t>穆震、 林雨菲（影制1902）、 温海佳（节编1903）、 危一娜（节编1902）</t>
  </si>
  <si>
    <t>徐子尧（影制1902）、苏润泽、栗志强、石万里</t>
  </si>
  <si>
    <t>林梓皓、 肖合奇、孙承坤、 周钰棋、</t>
  </si>
  <si>
    <t>王嘉威（影制1901）、郝经标、刘展延（影制1905）、刘元凯（影制1901）</t>
  </si>
  <si>
    <t>汤婷茹（影导1901）、吴越（影导1901）、程诺、彭雨萱（音乐1902）</t>
  </si>
  <si>
    <t>欧阳映鑫、江亦轩、陈敏儿（节编1903）、王文心（节编1903）</t>
  </si>
  <si>
    <t>陈扬杰、翁德林、崔凯（影制1902）、张庆昊（影制1902）</t>
  </si>
  <si>
    <t>杜心阳、 张文惠、 孙依诺（影制1904）、 容锦霞（影制1903）</t>
  </si>
  <si>
    <t>闫婧怡、卢思敏、望亚琴、李雅心（播音1901）</t>
  </si>
  <si>
    <t>吴晓文、刘一慧、马欣珂（节编1902）、安迪（节编1903）</t>
  </si>
  <si>
    <t>邱浩然、吴宇韬、黄汶（播音1904）、郭若琛（播音1901）</t>
  </si>
  <si>
    <t>张书婷、马宏欣（节编1903）、黄颖（节编1901）、周建文（影制1904）</t>
  </si>
  <si>
    <t>徐臣伟、 陈佳瑞（影制1903）、 张一凡（播音1903）、 王凯龙（播音1903）</t>
  </si>
  <si>
    <t>许欣玉（节编1901）、丰雨（节编1901）、陈璐、冯佳颖（节编1902）</t>
  </si>
  <si>
    <t>吕嘉鑫、王雨晨、苏晓芳（节编1902）、黄沁怡（节编1901）</t>
  </si>
  <si>
    <t>朱程程、贺婷、薛婧凡、黄紫慧</t>
  </si>
  <si>
    <t>王依婷、曹蓓（音乐1902）、白雨婷（音乐1902）、王晨阳（音乐1902）</t>
  </si>
  <si>
    <t>周琴（音乐1902）、涂寒晞、邓子晴、钟慧</t>
  </si>
  <si>
    <t>陈雪纯、刘益菲（音乐1901）、李晓璇（音乐1901）、王佳琪（音乐1901）</t>
  </si>
  <si>
    <t>石晶晶、代婧怡、黄薇（音乐1901）、张亚颖（音乐1901）</t>
  </si>
  <si>
    <t>汪玉双、吴哲宇、胡煜婷（舞蹈1902）、付伊果（舞蹈1902）</t>
  </si>
  <si>
    <t>戴子怡、张月池、何杨琴（表演1902）、刘清泉（音乐1901）</t>
  </si>
  <si>
    <t>吕淑琦、张睿琪（表演1901）、龙燕（表演1901）、邹秀兰（表演1901）</t>
  </si>
  <si>
    <t>崔雅馨、黄涵彦、赵巍、王爽爽（播音1901）</t>
  </si>
  <si>
    <t>王石启月、毕馨月、巩瑾（节编1902）、李好梦媛（节编1902）</t>
  </si>
  <si>
    <t>利蔚峰、翟玉龙、刘梓航（播音1901）、杨宇烨（编导1901）</t>
  </si>
  <si>
    <t>江子伊兰、何文静、周姿颖、韩豆豆</t>
  </si>
  <si>
    <t>王馨怡、徐茜茜、田心茹、李琦</t>
  </si>
  <si>
    <t>曹佳雯、孔子冉、李文欣、王清、岳华（播音1804 校外住宿）</t>
  </si>
  <si>
    <t>梁雯、徐雅雯、任晓莉、申玉（播音1804）、王姝婷（播音1804）</t>
  </si>
  <si>
    <t>傅珑鑫、张睿智、诸葛绪辰、孟令晨</t>
  </si>
  <si>
    <t>田会民、狄文奥、邓博文、彭祥原</t>
  </si>
  <si>
    <t>张书豪、张宇豪、陈言、朱兆龙</t>
  </si>
  <si>
    <t>胥志成、 李天宇、 王浩然、 王一淞</t>
  </si>
  <si>
    <t>陈昊、 范聪、 张晨宇、 郝铁成</t>
  </si>
  <si>
    <t>张家菲（编导1801）、 钟艺琳（编导1801）、 刘柯好、包宜鑫</t>
  </si>
  <si>
    <t>路翮、魏乙成、薛源</t>
  </si>
  <si>
    <t>王晶、徐渺、李文蕙、桑子喻（播音1803）、刘雪琳（播音1803）</t>
  </si>
  <si>
    <t>潘相云、刘润洁、杜馨怡、梁宇晴、马子琪</t>
  </si>
  <si>
    <t>桑琦、 范月瑶、 吴华蓉、 李芊怡、 钟艺琳</t>
  </si>
  <si>
    <t>王嘉源、徐可心、路潇、王宣予、范宇龙（节编1801）</t>
  </si>
  <si>
    <t>李冠桦、邱嘉镇、王耀（影导1802）、贺禹龙（影导1802）</t>
  </si>
  <si>
    <t>杨槟蔚、刘嘉伟、蔡进康、朱子俊</t>
  </si>
  <si>
    <t>黄浩然、张维涛、李文鑫、杨正</t>
  </si>
  <si>
    <t>孙榕悦、姚学敏（播音1804）、吴金芮（播音1803）、柳慧莹（播音1803）、牛慧（播音1803）</t>
  </si>
  <si>
    <t>赵宇航、 杨多文、 范沅昆、 张昊哲</t>
  </si>
  <si>
    <t>蔡明敏、王薛、宋春慧、栾翠翠、许佩玲</t>
  </si>
  <si>
    <t>上官士博、董磊、郭嘉威、贾浩</t>
  </si>
  <si>
    <t>葛广奇、杨大志、叶元泰、钱鹏安</t>
  </si>
  <si>
    <t>刘振飞、万霆钧、王新琦、徐家辉</t>
  </si>
  <si>
    <r>
      <t>张玉岳</t>
    </r>
    <r>
      <rPr>
        <sz val="12"/>
        <color theme="1"/>
        <rFont val="宋体"/>
        <family val="3"/>
        <charset val="134"/>
        <scheme val="minor"/>
      </rPr>
      <t>、任晓雨（音乐1902）、李晓兰（音乐1902）、王玉童（音乐1902）</t>
    </r>
  </si>
  <si>
    <t>学院:影视传媒学院                                                           楼栋: 东五、西七、东十、西十、东六、东一                                            统计人：影视传媒学院学院宿管会</t>
    <phoneticPr fontId="32" type="noConversion"/>
  </si>
  <si>
    <t>统表时间:2021年11月25日                                                                     总寝室数：346                                                                     四星率：24.86%</t>
    <phoneticPr fontId="32" type="noConversion"/>
  </si>
  <si>
    <t>学院:艺术设计学院                                           楼栋: 东十二、东七、东二、东五、东八、东九、西一、西二、西六、西九、西七       统计人：艺术设计学院宿管会</t>
    <phoneticPr fontId="32" type="noConversion"/>
  </si>
  <si>
    <t>武昌理工学院</t>
    <phoneticPr fontId="32" type="noConversion"/>
  </si>
  <si>
    <t>学生宿舍管理委员会</t>
    <phoneticPr fontId="32" type="noConversion"/>
  </si>
  <si>
    <t xml:space="preserve">统表时间:2021年11月25日                                      总寝室数：89                                           四星率：23.6% </t>
    <phoneticPr fontId="32" type="noConversion"/>
  </si>
  <si>
    <t>学院:文法学院                        楼栋:东一、东三、东四、东六、东八、东九、东十、西十               统计人：文法学院宿管会</t>
    <phoneticPr fontId="32" type="noConversion"/>
  </si>
  <si>
    <t>学院:健康与护理学院                 楼栋: 东二、东四、东八、东九、西三、西七、西八、西九、西十     统计人：健康与护理学院宿管会</t>
    <phoneticPr fontId="32" type="noConversion"/>
  </si>
  <si>
    <t>X9-218</t>
    <phoneticPr fontId="32" type="noConversion"/>
  </si>
  <si>
    <t>张凯、刘叶榛（寝室长）、程熙平、刘辉豪、张泽东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</si>
</sst>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name val="SimSu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36363D"/>
      <name val="宋体"/>
      <charset val="134"/>
    </font>
    <font>
      <sz val="11"/>
      <color rgb="FF000000"/>
      <name val="宋体"/>
      <charset val="134"/>
    </font>
    <font>
      <b/>
      <sz val="20"/>
      <color indexed="8"/>
      <name val="黑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Tahoma"/>
      <family val="2"/>
    </font>
    <font>
      <sz val="11"/>
      <color indexed="8"/>
      <name val="Tahoma"/>
      <family val="2"/>
    </font>
    <font>
      <sz val="9"/>
      <name val="宋体"/>
      <charset val="134"/>
      <scheme val="minor"/>
    </font>
    <font>
      <sz val="20"/>
      <name val="黑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20"/>
      <name val="黑体"/>
      <family val="3"/>
      <charset val="134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charset val="134"/>
    </font>
    <font>
      <b/>
      <sz val="12"/>
      <name val="宋体"/>
      <family val="3"/>
      <charset val="134"/>
    </font>
    <font>
      <b/>
      <sz val="20"/>
      <color theme="1"/>
      <name val="黑体"/>
      <family val="3"/>
      <charset val="134"/>
    </font>
    <font>
      <b/>
      <sz val="20"/>
      <color rgb="FF000000"/>
      <name val="黑体"/>
      <family val="3"/>
      <charset val="134"/>
    </font>
    <font>
      <b/>
      <sz val="20"/>
      <color indexed="8"/>
      <name val="黑体"/>
      <family val="3"/>
      <charset val="134"/>
    </font>
    <font>
      <sz val="20"/>
      <color indexed="8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charset val="134"/>
    </font>
    <font>
      <sz val="12"/>
      <color rgb="FFC00000"/>
      <name val="宋体"/>
      <charset val="134"/>
      <scheme val="minor"/>
    </font>
    <font>
      <sz val="11"/>
      <name val="宋体"/>
      <family val="3"/>
      <charset val="134"/>
    </font>
    <font>
      <sz val="20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20"/>
      <color rgb="FF000000"/>
      <name val="黑体"/>
      <charset val="134"/>
    </font>
    <font>
      <sz val="20"/>
      <color indexed="8"/>
      <name val="黑体"/>
      <charset val="134"/>
    </font>
    <font>
      <b/>
      <sz val="12"/>
      <color indexed="8"/>
      <name val="黑体"/>
      <charset val="134"/>
    </font>
    <font>
      <b/>
      <sz val="20"/>
      <color theme="1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sz val="16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4" fillId="0" borderId="0">
      <protection locked="0"/>
    </xf>
    <xf numFmtId="0" fontId="25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" fillId="0" borderId="0" applyBorder="0">
      <alignment vertical="center"/>
    </xf>
    <xf numFmtId="0" fontId="23" fillId="0" borderId="0"/>
  </cellStyleXfs>
  <cellXfs count="2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 applyProtection="1">
      <alignment horizontal="center" vertical="center"/>
    </xf>
    <xf numFmtId="10" fontId="22" fillId="0" borderId="1" xfId="1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50" fillId="0" borderId="0" xfId="0" applyFont="1">
      <alignment vertical="center"/>
    </xf>
    <xf numFmtId="0" fontId="45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0" fontId="57" fillId="0" borderId="0" xfId="0" applyFont="1">
      <alignment vertical="center"/>
    </xf>
    <xf numFmtId="0" fontId="56" fillId="0" borderId="0" xfId="0" applyFont="1">
      <alignment vertical="center"/>
    </xf>
    <xf numFmtId="0" fontId="55" fillId="0" borderId="0" xfId="0" applyFont="1">
      <alignment vertical="center"/>
    </xf>
    <xf numFmtId="0" fontId="54" fillId="0" borderId="0" xfId="0" applyFont="1">
      <alignment vertical="center"/>
    </xf>
    <xf numFmtId="0" fontId="57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6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5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31" fontId="22" fillId="0" borderId="0" xfId="0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31" fontId="35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55" fillId="0" borderId="0" xfId="0" applyFont="1" applyAlignment="1">
      <alignment horizontal="left" vertical="center"/>
    </xf>
    <xf numFmtId="31" fontId="55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6" fillId="3" borderId="1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31" fontId="3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1" fontId="9" fillId="0" borderId="0" xfId="0" applyNumberFormat="1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1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9">
    <cellStyle name="百分比" xfId="1" builtinId="5"/>
    <cellStyle name="常规" xfId="0" builtinId="0"/>
    <cellStyle name="常规 11" xfId="4" xr:uid="{00000000-0005-0000-0000-000035000000}"/>
    <cellStyle name="常规 2" xfId="5" xr:uid="{00000000-0005-0000-0000-000036000000}"/>
    <cellStyle name="常规 2 2" xfId="3" xr:uid="{00000000-0005-0000-0000-00002F000000}"/>
    <cellStyle name="常规 4" xfId="6" xr:uid="{00000000-0005-0000-0000-000037000000}"/>
    <cellStyle name="常规 5" xfId="7" xr:uid="{00000000-0005-0000-0000-000038000000}"/>
    <cellStyle name="常规 7" xfId="8" xr:uid="{00000000-0005-0000-0000-000039000000}"/>
    <cellStyle name="常规 8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E17" sqref="E17"/>
    </sheetView>
  </sheetViews>
  <sheetFormatPr defaultColWidth="9" defaultRowHeight="13.5"/>
  <cols>
    <col min="1" max="4" width="28.75" customWidth="1"/>
  </cols>
  <sheetData>
    <row r="1" spans="1:4" ht="50.1" customHeight="1">
      <c r="A1" s="151" t="s">
        <v>0</v>
      </c>
      <c r="B1" s="151"/>
      <c r="C1" s="151"/>
      <c r="D1" s="151"/>
    </row>
    <row r="2" spans="1:4" ht="24.95" customHeight="1">
      <c r="A2" s="27" t="s">
        <v>1</v>
      </c>
      <c r="B2" s="27" t="s">
        <v>2</v>
      </c>
      <c r="C2" s="27" t="s">
        <v>3</v>
      </c>
      <c r="D2" s="27" t="s">
        <v>4</v>
      </c>
    </row>
    <row r="3" spans="1:4" ht="21" customHeight="1">
      <c r="A3" s="28" t="s">
        <v>5</v>
      </c>
      <c r="B3" s="29">
        <v>311</v>
      </c>
      <c r="C3" s="29">
        <v>803</v>
      </c>
      <c r="D3" s="30">
        <v>0.38719999999999999</v>
      </c>
    </row>
    <row r="4" spans="1:4" ht="21" customHeight="1">
      <c r="A4" s="28" t="s">
        <v>10</v>
      </c>
      <c r="B4" s="29">
        <v>239</v>
      </c>
      <c r="C4" s="29">
        <v>633</v>
      </c>
      <c r="D4" s="30">
        <v>0.3775</v>
      </c>
    </row>
    <row r="5" spans="1:4" ht="21" customHeight="1">
      <c r="A5" s="28" t="s">
        <v>11</v>
      </c>
      <c r="B5" s="29">
        <v>85</v>
      </c>
      <c r="C5" s="29">
        <v>245</v>
      </c>
      <c r="D5" s="30">
        <v>0.34689999999999999</v>
      </c>
    </row>
    <row r="6" spans="1:4" ht="21" customHeight="1">
      <c r="A6" s="28" t="s">
        <v>8</v>
      </c>
      <c r="B6" s="29">
        <v>95</v>
      </c>
      <c r="C6" s="29">
        <v>320</v>
      </c>
      <c r="D6" s="30">
        <v>0.29680000000000001</v>
      </c>
    </row>
    <row r="7" spans="1:4" ht="21" customHeight="1">
      <c r="A7" s="28" t="s">
        <v>9</v>
      </c>
      <c r="B7" s="29">
        <v>68</v>
      </c>
      <c r="C7" s="29">
        <v>255</v>
      </c>
      <c r="D7" s="30">
        <v>0.2666</v>
      </c>
    </row>
    <row r="8" spans="1:4" ht="21" customHeight="1">
      <c r="A8" s="28" t="s">
        <v>12</v>
      </c>
      <c r="B8" s="29">
        <v>86</v>
      </c>
      <c r="C8" s="29">
        <v>346</v>
      </c>
      <c r="D8" s="30">
        <v>0.24859999999999999</v>
      </c>
    </row>
    <row r="9" spans="1:4" ht="21" customHeight="1">
      <c r="A9" s="28" t="s">
        <v>7</v>
      </c>
      <c r="B9" s="29">
        <v>21</v>
      </c>
      <c r="C9" s="29">
        <v>89</v>
      </c>
      <c r="D9" s="30">
        <v>0.23599999999999999</v>
      </c>
    </row>
    <row r="10" spans="1:4" ht="21" customHeight="1">
      <c r="A10" s="28" t="s">
        <v>6</v>
      </c>
      <c r="B10" s="29">
        <v>62</v>
      </c>
      <c r="C10" s="29">
        <v>407</v>
      </c>
      <c r="D10" s="30">
        <v>0.152</v>
      </c>
    </row>
    <row r="11" spans="1:4" ht="21" customHeight="1">
      <c r="A11" s="28" t="s">
        <v>13</v>
      </c>
      <c r="B11" s="29">
        <f>B3+B4+B5+B6+B7+B8+B9</f>
        <v>905</v>
      </c>
      <c r="C11" s="29">
        <f>C3+C4+C5+C6+C7+C8+C9+C10</f>
        <v>3098</v>
      </c>
      <c r="D11" s="31"/>
    </row>
    <row r="12" spans="1:4" ht="21" customHeight="1">
      <c r="C12" s="152" t="s">
        <v>2372</v>
      </c>
      <c r="D12" s="153"/>
    </row>
    <row r="13" spans="1:4" ht="21" customHeight="1">
      <c r="C13" s="152" t="s">
        <v>2373</v>
      </c>
      <c r="D13" s="153"/>
    </row>
    <row r="14" spans="1:4" ht="20.25">
      <c r="C14" s="154">
        <v>44530</v>
      </c>
      <c r="D14" s="153"/>
    </row>
  </sheetData>
  <mergeCells count="4">
    <mergeCell ref="A1:D1"/>
    <mergeCell ref="C12:D12"/>
    <mergeCell ref="C13:D13"/>
    <mergeCell ref="C14:D14"/>
  </mergeCells>
  <phoneticPr fontId="32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D11" sqref="D11"/>
    </sheetView>
  </sheetViews>
  <sheetFormatPr defaultColWidth="9" defaultRowHeight="13.5"/>
  <cols>
    <col min="1" max="1" width="16.375" customWidth="1"/>
    <col min="2" max="2" width="20" style="94" bestFit="1" customWidth="1"/>
    <col min="3" max="3" width="12.375" customWidth="1"/>
    <col min="4" max="4" width="38.125" customWidth="1"/>
    <col min="5" max="5" width="11.25" customWidth="1"/>
    <col min="6" max="6" width="11.375" customWidth="1"/>
    <col min="7" max="7" width="12.125" customWidth="1"/>
    <col min="8" max="8" width="12.5" customWidth="1"/>
    <col min="9" max="9" width="10.375" customWidth="1"/>
  </cols>
  <sheetData>
    <row r="1" spans="1:10" ht="51" customHeight="1">
      <c r="A1" s="155" t="s">
        <v>2157</v>
      </c>
      <c r="B1" s="156"/>
      <c r="C1" s="157"/>
      <c r="D1" s="156"/>
      <c r="E1" s="156"/>
      <c r="F1" s="156"/>
      <c r="G1" s="156"/>
      <c r="H1" s="156"/>
      <c r="I1" s="156"/>
      <c r="J1" s="156"/>
    </row>
    <row r="2" spans="1:10" ht="27.95" customHeight="1">
      <c r="A2" s="158" t="s">
        <v>2158</v>
      </c>
      <c r="B2" s="159"/>
      <c r="C2" s="160"/>
      <c r="D2" s="159"/>
      <c r="E2" s="159"/>
      <c r="F2" s="159"/>
      <c r="G2" s="159"/>
      <c r="H2" s="159"/>
      <c r="I2" s="159"/>
      <c r="J2" s="159"/>
    </row>
    <row r="3" spans="1:10" ht="21" customHeight="1">
      <c r="A3" s="158" t="s">
        <v>2374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ht="21" customHeight="1">
      <c r="A4" s="159" t="s">
        <v>14</v>
      </c>
      <c r="B4" s="159" t="s">
        <v>15</v>
      </c>
      <c r="C4" s="159" t="s">
        <v>16</v>
      </c>
      <c r="D4" s="159" t="s">
        <v>17</v>
      </c>
      <c r="E4" s="159" t="s">
        <v>2121</v>
      </c>
      <c r="F4" s="159" t="s">
        <v>2122</v>
      </c>
      <c r="G4" s="159" t="s">
        <v>2123</v>
      </c>
      <c r="H4" s="159" t="s">
        <v>2124</v>
      </c>
      <c r="I4" s="159" t="s">
        <v>2125</v>
      </c>
      <c r="J4" s="159" t="s">
        <v>70</v>
      </c>
    </row>
    <row r="5" spans="1:10" ht="21" customHeight="1">
      <c r="A5" s="159"/>
      <c r="B5" s="159"/>
      <c r="C5" s="167"/>
      <c r="D5" s="159"/>
      <c r="E5" s="161"/>
      <c r="F5" s="161"/>
      <c r="G5" s="161"/>
      <c r="H5" s="161"/>
      <c r="I5" s="161"/>
      <c r="J5" s="161"/>
    </row>
    <row r="6" spans="1:10" ht="18" customHeight="1">
      <c r="A6" s="164" t="s">
        <v>18</v>
      </c>
      <c r="B6" s="84" t="s">
        <v>19</v>
      </c>
      <c r="C6" s="81" t="s">
        <v>20</v>
      </c>
      <c r="D6" s="80" t="s">
        <v>21</v>
      </c>
      <c r="E6" s="80" t="s">
        <v>2126</v>
      </c>
      <c r="F6" s="80" t="s">
        <v>2126</v>
      </c>
      <c r="G6" s="81" t="s">
        <v>2126</v>
      </c>
      <c r="H6" s="81" t="s">
        <v>2126</v>
      </c>
      <c r="I6" s="81"/>
      <c r="J6" s="81"/>
    </row>
    <row r="7" spans="1:10" ht="18" customHeight="1">
      <c r="A7" s="165"/>
      <c r="B7" s="79" t="s">
        <v>22</v>
      </c>
      <c r="C7" s="81" t="s">
        <v>23</v>
      </c>
      <c r="D7" s="81" t="s">
        <v>24</v>
      </c>
      <c r="E7" s="80" t="s">
        <v>2126</v>
      </c>
      <c r="F7" s="80" t="s">
        <v>2126</v>
      </c>
      <c r="G7" s="81" t="s">
        <v>2126</v>
      </c>
      <c r="H7" s="81" t="s">
        <v>2126</v>
      </c>
      <c r="I7" s="81"/>
      <c r="J7" s="81"/>
    </row>
    <row r="8" spans="1:10" ht="18" customHeight="1">
      <c r="A8" s="165"/>
      <c r="B8" s="79" t="s">
        <v>25</v>
      </c>
      <c r="C8" s="81" t="s">
        <v>26</v>
      </c>
      <c r="D8" s="81" t="s">
        <v>27</v>
      </c>
      <c r="E8" s="80" t="s">
        <v>2126</v>
      </c>
      <c r="F8" s="80" t="s">
        <v>2126</v>
      </c>
      <c r="G8" s="80" t="s">
        <v>2126</v>
      </c>
      <c r="H8" s="80" t="s">
        <v>2126</v>
      </c>
      <c r="I8" s="81"/>
      <c r="J8" s="81"/>
    </row>
    <row r="9" spans="1:10" ht="18" customHeight="1">
      <c r="A9" s="165"/>
      <c r="B9" s="164" t="s">
        <v>28</v>
      </c>
      <c r="C9" s="85" t="s">
        <v>29</v>
      </c>
      <c r="D9" s="85" t="s">
        <v>30</v>
      </c>
      <c r="E9" s="80" t="s">
        <v>2126</v>
      </c>
      <c r="F9" s="80" t="s">
        <v>2126</v>
      </c>
      <c r="G9" s="80" t="s">
        <v>2126</v>
      </c>
      <c r="H9" s="80" t="s">
        <v>2126</v>
      </c>
      <c r="I9" s="85"/>
      <c r="J9" s="85"/>
    </row>
    <row r="10" spans="1:10" ht="18" customHeight="1">
      <c r="A10" s="165"/>
      <c r="B10" s="166"/>
      <c r="C10" s="85" t="s">
        <v>32</v>
      </c>
      <c r="D10" s="85" t="s">
        <v>33</v>
      </c>
      <c r="E10" s="80" t="s">
        <v>2126</v>
      </c>
      <c r="F10" s="80" t="s">
        <v>2126</v>
      </c>
      <c r="G10" s="80" t="s">
        <v>2126</v>
      </c>
      <c r="H10" s="80" t="s">
        <v>2126</v>
      </c>
      <c r="I10" s="85"/>
      <c r="J10" s="85"/>
    </row>
    <row r="11" spans="1:10" ht="18" customHeight="1">
      <c r="A11" s="166"/>
      <c r="B11" s="79" t="s">
        <v>31</v>
      </c>
      <c r="C11" s="81" t="s">
        <v>34</v>
      </c>
      <c r="D11" s="81" t="s">
        <v>35</v>
      </c>
      <c r="E11" s="80" t="s">
        <v>2126</v>
      </c>
      <c r="F11" s="80" t="s">
        <v>2126</v>
      </c>
      <c r="G11" s="80" t="s">
        <v>2126</v>
      </c>
      <c r="H11" s="80" t="s">
        <v>2126</v>
      </c>
      <c r="I11" s="85"/>
      <c r="J11" s="85"/>
    </row>
    <row r="12" spans="1:10" ht="18" customHeight="1">
      <c r="A12" s="164" t="s">
        <v>36</v>
      </c>
      <c r="B12" s="79" t="s">
        <v>37</v>
      </c>
      <c r="C12" s="81" t="s">
        <v>38</v>
      </c>
      <c r="D12" s="81" t="s">
        <v>39</v>
      </c>
      <c r="E12" s="80" t="s">
        <v>2126</v>
      </c>
      <c r="F12" s="80" t="s">
        <v>2126</v>
      </c>
      <c r="G12" s="80" t="s">
        <v>2126</v>
      </c>
      <c r="H12" s="80" t="s">
        <v>2126</v>
      </c>
      <c r="I12" s="85"/>
      <c r="J12" s="85"/>
    </row>
    <row r="13" spans="1:10" ht="18" customHeight="1">
      <c r="A13" s="165"/>
      <c r="B13" s="164" t="s">
        <v>40</v>
      </c>
      <c r="C13" s="81" t="s">
        <v>41</v>
      </c>
      <c r="D13" s="81" t="s">
        <v>42</v>
      </c>
      <c r="E13" s="80" t="s">
        <v>2126</v>
      </c>
      <c r="F13" s="80" t="s">
        <v>2126</v>
      </c>
      <c r="G13" s="80" t="s">
        <v>2126</v>
      </c>
      <c r="H13" s="80" t="s">
        <v>2126</v>
      </c>
      <c r="I13" s="85"/>
      <c r="J13" s="85"/>
    </row>
    <row r="14" spans="1:10" ht="18" customHeight="1">
      <c r="A14" s="165"/>
      <c r="B14" s="165"/>
      <c r="C14" s="81" t="s">
        <v>43</v>
      </c>
      <c r="D14" s="81" t="s">
        <v>44</v>
      </c>
      <c r="E14" s="80" t="s">
        <v>2126</v>
      </c>
      <c r="F14" s="80" t="s">
        <v>2126</v>
      </c>
      <c r="G14" s="80" t="s">
        <v>2126</v>
      </c>
      <c r="H14" s="80" t="s">
        <v>2126</v>
      </c>
      <c r="I14" s="85"/>
      <c r="J14" s="85"/>
    </row>
    <row r="15" spans="1:10" ht="18" customHeight="1">
      <c r="A15" s="165"/>
      <c r="B15" s="165"/>
      <c r="C15" s="81" t="s">
        <v>45</v>
      </c>
      <c r="D15" s="81" t="s">
        <v>46</v>
      </c>
      <c r="E15" s="80" t="s">
        <v>2126</v>
      </c>
      <c r="F15" s="80" t="s">
        <v>2126</v>
      </c>
      <c r="G15" s="80" t="s">
        <v>2126</v>
      </c>
      <c r="H15" s="80" t="s">
        <v>2126</v>
      </c>
      <c r="I15" s="85"/>
      <c r="J15" s="85"/>
    </row>
    <row r="16" spans="1:10" ht="18" customHeight="1">
      <c r="A16" s="165"/>
      <c r="B16" s="165"/>
      <c r="C16" s="81" t="s">
        <v>2152</v>
      </c>
      <c r="D16" s="81" t="s">
        <v>2153</v>
      </c>
      <c r="E16" s="80" t="s">
        <v>2126</v>
      </c>
      <c r="F16" s="80" t="s">
        <v>2126</v>
      </c>
      <c r="G16" s="80" t="s">
        <v>2126</v>
      </c>
      <c r="H16" s="80" t="s">
        <v>2126</v>
      </c>
      <c r="I16" s="85"/>
      <c r="J16" s="85"/>
    </row>
    <row r="17" spans="1:10" ht="18" customHeight="1">
      <c r="A17" s="165"/>
      <c r="B17" s="166"/>
      <c r="C17" s="81" t="s">
        <v>47</v>
      </c>
      <c r="D17" s="81" t="s">
        <v>48</v>
      </c>
      <c r="E17" s="80" t="s">
        <v>2126</v>
      </c>
      <c r="F17" s="80" t="s">
        <v>2126</v>
      </c>
      <c r="G17" s="80" t="s">
        <v>2126</v>
      </c>
      <c r="H17" s="80" t="s">
        <v>2126</v>
      </c>
      <c r="I17" s="85"/>
      <c r="J17" s="85"/>
    </row>
    <row r="18" spans="1:10" ht="18" customHeight="1">
      <c r="A18" s="165"/>
      <c r="B18" s="79" t="s">
        <v>49</v>
      </c>
      <c r="C18" s="81" t="s">
        <v>50</v>
      </c>
      <c r="D18" s="81" t="s">
        <v>51</v>
      </c>
      <c r="E18" s="80" t="s">
        <v>2126</v>
      </c>
      <c r="F18" s="80" t="s">
        <v>2126</v>
      </c>
      <c r="G18" s="80" t="s">
        <v>2126</v>
      </c>
      <c r="H18" s="80" t="s">
        <v>2126</v>
      </c>
      <c r="I18" s="85"/>
      <c r="J18" s="85"/>
    </row>
    <row r="19" spans="1:10" ht="18" customHeight="1">
      <c r="A19" s="165"/>
      <c r="B19" s="79" t="s">
        <v>52</v>
      </c>
      <c r="C19" s="85" t="s">
        <v>53</v>
      </c>
      <c r="D19" s="85" t="s">
        <v>54</v>
      </c>
      <c r="E19" s="80" t="s">
        <v>2126</v>
      </c>
      <c r="F19" s="80" t="s">
        <v>2126</v>
      </c>
      <c r="G19" s="80" t="s">
        <v>2126</v>
      </c>
      <c r="H19" s="80" t="s">
        <v>2126</v>
      </c>
      <c r="I19" s="85"/>
      <c r="J19" s="85"/>
    </row>
    <row r="20" spans="1:10" ht="18" customHeight="1">
      <c r="A20" s="165"/>
      <c r="B20" s="79" t="s">
        <v>55</v>
      </c>
      <c r="C20" s="85" t="s">
        <v>56</v>
      </c>
      <c r="D20" s="85" t="s">
        <v>57</v>
      </c>
      <c r="E20" s="80" t="s">
        <v>2126</v>
      </c>
      <c r="F20" s="80" t="s">
        <v>2126</v>
      </c>
      <c r="G20" s="81" t="s">
        <v>2126</v>
      </c>
      <c r="H20" s="81" t="s">
        <v>2126</v>
      </c>
      <c r="I20" s="85"/>
      <c r="J20" s="85"/>
    </row>
    <row r="21" spans="1:10" ht="18" customHeight="1">
      <c r="A21" s="165"/>
      <c r="B21" s="79" t="s">
        <v>58</v>
      </c>
      <c r="C21" s="85" t="s">
        <v>59</v>
      </c>
      <c r="D21" s="85" t="s">
        <v>60</v>
      </c>
      <c r="E21" s="80" t="s">
        <v>2126</v>
      </c>
      <c r="F21" s="80" t="s">
        <v>2126</v>
      </c>
      <c r="G21" s="81" t="s">
        <v>2126</v>
      </c>
      <c r="H21" s="81" t="s">
        <v>2126</v>
      </c>
      <c r="I21" s="85"/>
      <c r="J21" s="85"/>
    </row>
    <row r="22" spans="1:10" ht="18" customHeight="1">
      <c r="A22" s="165"/>
      <c r="B22" s="164" t="s">
        <v>61</v>
      </c>
      <c r="C22" s="85" t="s">
        <v>62</v>
      </c>
      <c r="D22" s="85" t="s">
        <v>63</v>
      </c>
      <c r="E22" s="80" t="s">
        <v>2126</v>
      </c>
      <c r="F22" s="80" t="s">
        <v>2126</v>
      </c>
      <c r="G22" s="80" t="s">
        <v>2126</v>
      </c>
      <c r="H22" s="80" t="s">
        <v>2126</v>
      </c>
      <c r="I22" s="85"/>
      <c r="J22" s="85"/>
    </row>
    <row r="23" spans="1:10" ht="18" customHeight="1">
      <c r="A23" s="165"/>
      <c r="B23" s="166"/>
      <c r="C23" s="86" t="s">
        <v>64</v>
      </c>
      <c r="D23" s="86" t="s">
        <v>2154</v>
      </c>
      <c r="E23" s="80" t="s">
        <v>2126</v>
      </c>
      <c r="F23" s="80" t="s">
        <v>2126</v>
      </c>
      <c r="G23" s="80" t="s">
        <v>2126</v>
      </c>
      <c r="H23" s="80" t="s">
        <v>2126</v>
      </c>
      <c r="I23" s="86"/>
      <c r="J23" s="86"/>
    </row>
    <row r="24" spans="1:10" ht="18" customHeight="1">
      <c r="A24" s="165"/>
      <c r="B24" s="22" t="s">
        <v>65</v>
      </c>
      <c r="C24" s="87" t="s">
        <v>66</v>
      </c>
      <c r="D24" s="87" t="s">
        <v>67</v>
      </c>
      <c r="E24" s="80" t="s">
        <v>2126</v>
      </c>
      <c r="F24" s="80" t="s">
        <v>2126</v>
      </c>
      <c r="G24" s="80" t="s">
        <v>2126</v>
      </c>
      <c r="H24" s="80" t="s">
        <v>2126</v>
      </c>
      <c r="I24" s="80"/>
      <c r="J24" s="80"/>
    </row>
    <row r="25" spans="1:10" ht="18" customHeight="1">
      <c r="A25" s="165"/>
      <c r="B25" s="78" t="s">
        <v>55</v>
      </c>
      <c r="C25" s="88" t="s">
        <v>68</v>
      </c>
      <c r="D25" s="88" t="s">
        <v>69</v>
      </c>
      <c r="E25" s="89" t="s">
        <v>2126</v>
      </c>
      <c r="F25" s="80" t="s">
        <v>2126</v>
      </c>
      <c r="G25" s="80" t="s">
        <v>2126</v>
      </c>
      <c r="H25" s="80" t="s">
        <v>2126</v>
      </c>
      <c r="I25" s="80"/>
      <c r="J25" s="80"/>
    </row>
    <row r="26" spans="1:10" ht="18" customHeight="1">
      <c r="A26" s="166"/>
      <c r="B26" s="90" t="s">
        <v>58</v>
      </c>
      <c r="C26" s="87" t="s">
        <v>2155</v>
      </c>
      <c r="D26" s="91" t="s">
        <v>2156</v>
      </c>
      <c r="E26" s="80" t="s">
        <v>2126</v>
      </c>
      <c r="F26" s="92" t="s">
        <v>2126</v>
      </c>
      <c r="G26" s="80" t="s">
        <v>2126</v>
      </c>
      <c r="H26" s="80" t="s">
        <v>2126</v>
      </c>
      <c r="I26" s="80"/>
      <c r="J26" s="80"/>
    </row>
    <row r="27" spans="1:10" ht="14.25">
      <c r="A27" s="46"/>
      <c r="B27" s="47"/>
      <c r="C27" s="48"/>
      <c r="D27" s="48"/>
      <c r="E27" s="49"/>
    </row>
    <row r="28" spans="1:10" ht="14.25">
      <c r="A28" s="50"/>
      <c r="B28" s="162" t="s">
        <v>2133</v>
      </c>
      <c r="C28" s="162"/>
      <c r="H28" s="51" t="s">
        <v>2134</v>
      </c>
    </row>
    <row r="29" spans="1:10" ht="14.25">
      <c r="A29" s="50"/>
      <c r="B29" s="50"/>
      <c r="C29" s="51"/>
      <c r="H29" s="51"/>
    </row>
    <row r="30" spans="1:10" ht="14.25">
      <c r="A30" s="50"/>
      <c r="B30" s="50"/>
      <c r="C30" s="51"/>
      <c r="H30" s="51" t="s">
        <v>2130</v>
      </c>
    </row>
    <row r="31" spans="1:10" ht="14.25">
      <c r="A31" s="50"/>
      <c r="B31" s="50"/>
      <c r="C31" s="51"/>
      <c r="H31" s="163">
        <v>44530</v>
      </c>
      <c r="I31" s="163"/>
      <c r="J31" s="163"/>
    </row>
    <row r="32" spans="1:10">
      <c r="A32" s="93"/>
      <c r="C32" s="93"/>
      <c r="D32" s="93"/>
      <c r="E32" s="93"/>
      <c r="F32" s="93"/>
      <c r="G32" s="93"/>
      <c r="H32" s="93"/>
      <c r="I32" s="93"/>
      <c r="J32" s="93"/>
    </row>
    <row r="33" spans="1:10">
      <c r="A33" s="93"/>
      <c r="C33" s="93"/>
      <c r="D33" s="93"/>
      <c r="E33" s="93"/>
      <c r="F33" s="93"/>
      <c r="G33" s="93"/>
      <c r="H33" s="93"/>
      <c r="I33" s="93"/>
      <c r="J33" s="93"/>
    </row>
    <row r="34" spans="1:10">
      <c r="A34" s="93"/>
      <c r="C34" s="93"/>
      <c r="D34" s="93"/>
      <c r="E34" s="93"/>
      <c r="F34" s="93"/>
      <c r="G34" s="93"/>
      <c r="H34" s="93"/>
      <c r="I34" s="93"/>
      <c r="J34" s="93"/>
    </row>
    <row r="35" spans="1:10">
      <c r="A35" s="93"/>
      <c r="C35" s="93"/>
      <c r="D35" s="93"/>
      <c r="E35" s="93"/>
      <c r="F35" s="93"/>
      <c r="G35" s="93"/>
      <c r="H35" s="93"/>
      <c r="I35" s="93"/>
      <c r="J35" s="93"/>
    </row>
    <row r="36" spans="1:10">
      <c r="A36" s="93"/>
      <c r="C36" s="93"/>
      <c r="D36" s="93"/>
      <c r="E36" s="93"/>
      <c r="F36" s="93"/>
      <c r="G36" s="93"/>
      <c r="H36" s="93"/>
      <c r="I36" s="93"/>
      <c r="J36" s="93"/>
    </row>
    <row r="37" spans="1:10">
      <c r="A37" s="93"/>
      <c r="C37" s="93"/>
      <c r="D37" s="93"/>
      <c r="E37" s="93"/>
      <c r="F37" s="93"/>
      <c r="G37" s="93"/>
      <c r="H37" s="93"/>
      <c r="I37" s="93"/>
      <c r="J37" s="93"/>
    </row>
    <row r="38" spans="1:10">
      <c r="A38" s="93"/>
      <c r="C38" s="93"/>
      <c r="D38" s="93"/>
      <c r="E38" s="93"/>
      <c r="F38" s="93"/>
      <c r="G38" s="93"/>
      <c r="H38" s="93"/>
      <c r="I38" s="93"/>
      <c r="J38" s="93"/>
    </row>
    <row r="39" spans="1:10">
      <c r="A39" s="93"/>
      <c r="C39" s="93"/>
      <c r="D39" s="93"/>
      <c r="E39" s="93"/>
      <c r="F39" s="93"/>
      <c r="G39" s="93"/>
      <c r="H39" s="93"/>
      <c r="I39" s="93"/>
      <c r="J39" s="93"/>
    </row>
    <row r="40" spans="1:10">
      <c r="A40" s="93"/>
      <c r="C40" s="93"/>
      <c r="D40" s="93"/>
      <c r="E40" s="93"/>
      <c r="F40" s="93"/>
      <c r="G40" s="93"/>
      <c r="H40" s="93"/>
      <c r="I40" s="93"/>
      <c r="J40" s="93"/>
    </row>
    <row r="41" spans="1:10">
      <c r="A41" s="93"/>
      <c r="C41" s="93"/>
      <c r="D41" s="93"/>
      <c r="E41" s="93"/>
      <c r="F41" s="93"/>
      <c r="G41" s="93"/>
      <c r="H41" s="93"/>
      <c r="I41" s="93"/>
      <c r="J41" s="93"/>
    </row>
    <row r="42" spans="1:10">
      <c r="A42" s="93"/>
      <c r="C42" s="93"/>
      <c r="D42" s="93"/>
      <c r="E42" s="93"/>
      <c r="F42" s="93"/>
      <c r="G42" s="93"/>
      <c r="H42" s="93"/>
      <c r="I42" s="93"/>
      <c r="J42" s="93"/>
    </row>
    <row r="43" spans="1:10">
      <c r="A43" s="93"/>
      <c r="C43" s="93"/>
      <c r="D43" s="93"/>
      <c r="E43" s="93"/>
      <c r="F43" s="93"/>
      <c r="G43" s="93"/>
      <c r="H43" s="93"/>
      <c r="I43" s="93"/>
      <c r="J43" s="93"/>
    </row>
    <row r="44" spans="1:10">
      <c r="A44" s="93"/>
      <c r="C44" s="93"/>
      <c r="D44" s="93"/>
      <c r="E44" s="93"/>
      <c r="F44" s="93"/>
      <c r="G44" s="93"/>
      <c r="H44" s="93"/>
      <c r="I44" s="93"/>
      <c r="J44" s="93"/>
    </row>
    <row r="45" spans="1:10" ht="14.25" customHeight="1">
      <c r="A45" s="93"/>
      <c r="C45" s="93"/>
      <c r="D45" s="93"/>
      <c r="E45" s="93"/>
      <c r="F45" s="93"/>
      <c r="G45" s="93"/>
      <c r="H45" s="93"/>
      <c r="I45" s="93"/>
      <c r="J45" s="93"/>
    </row>
    <row r="46" spans="1:10" ht="14.25" customHeight="1">
      <c r="A46" s="93"/>
      <c r="C46" s="93"/>
      <c r="D46" s="93"/>
      <c r="E46" s="93"/>
      <c r="F46" s="93"/>
      <c r="G46" s="93"/>
      <c r="H46" s="93"/>
      <c r="I46" s="93"/>
      <c r="J46" s="93"/>
    </row>
    <row r="47" spans="1:10" ht="14.25" customHeight="1">
      <c r="A47" s="93"/>
      <c r="C47" s="93"/>
      <c r="D47" s="93"/>
      <c r="E47" s="93"/>
      <c r="F47" s="93"/>
      <c r="G47" s="93"/>
      <c r="H47" s="93"/>
      <c r="I47" s="93"/>
      <c r="J47" s="93"/>
    </row>
    <row r="48" spans="1:10" ht="14.25" customHeight="1">
      <c r="A48" s="93"/>
      <c r="C48" s="93"/>
      <c r="D48" s="93"/>
      <c r="E48" s="93"/>
      <c r="F48" s="93"/>
      <c r="G48" s="93"/>
      <c r="H48" s="93"/>
      <c r="I48" s="93"/>
      <c r="J48" s="93"/>
    </row>
    <row r="49" spans="1:10" ht="14.25" customHeight="1">
      <c r="A49" s="93"/>
      <c r="C49" s="93"/>
      <c r="D49" s="93"/>
      <c r="E49" s="93"/>
      <c r="F49" s="93"/>
      <c r="G49" s="93"/>
      <c r="H49" s="93"/>
      <c r="I49" s="93"/>
      <c r="J49" s="93"/>
    </row>
    <row r="50" spans="1:10" ht="14.25" customHeight="1">
      <c r="A50" s="93"/>
      <c r="C50" s="93"/>
      <c r="D50" s="93"/>
      <c r="E50" s="93"/>
      <c r="F50" s="93"/>
      <c r="G50" s="93"/>
      <c r="H50" s="93"/>
      <c r="I50" s="93"/>
      <c r="J50" s="93"/>
    </row>
    <row r="51" spans="1:10" ht="14.25" customHeight="1">
      <c r="A51" s="93"/>
      <c r="C51" s="93"/>
      <c r="D51" s="93"/>
      <c r="E51" s="93"/>
      <c r="F51" s="93"/>
      <c r="G51" s="93"/>
      <c r="H51" s="93"/>
      <c r="I51" s="93"/>
      <c r="J51" s="93"/>
    </row>
    <row r="52" spans="1:10" ht="14.25" customHeight="1">
      <c r="A52" s="93"/>
      <c r="C52" s="93"/>
      <c r="D52" s="93"/>
      <c r="E52" s="93"/>
      <c r="F52" s="93"/>
      <c r="G52" s="93"/>
      <c r="H52" s="93"/>
      <c r="I52" s="93"/>
      <c r="J52" s="93"/>
    </row>
    <row r="53" spans="1:10" ht="14.25" customHeight="1"/>
    <row r="54" spans="1:10" ht="14.25" customHeight="1"/>
    <row r="55" spans="1:10" ht="14.25" customHeight="1"/>
  </sheetData>
  <mergeCells count="20">
    <mergeCell ref="B28:C28"/>
    <mergeCell ref="H31:J31"/>
    <mergeCell ref="A12:A26"/>
    <mergeCell ref="B4:B5"/>
    <mergeCell ref="C4:C5"/>
    <mergeCell ref="D4:D5"/>
    <mergeCell ref="B9:B10"/>
    <mergeCell ref="B13:B17"/>
    <mergeCell ref="B22:B23"/>
    <mergeCell ref="A6:A11"/>
    <mergeCell ref="A1:J1"/>
    <mergeCell ref="A2:J2"/>
    <mergeCell ref="A3:J3"/>
    <mergeCell ref="E4:E5"/>
    <mergeCell ref="F4:F5"/>
    <mergeCell ref="G4:G5"/>
    <mergeCell ref="H4:H5"/>
    <mergeCell ref="I4:I5"/>
    <mergeCell ref="J4:J5"/>
    <mergeCell ref="A4:A5"/>
  </mergeCells>
  <phoneticPr fontId="32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topLeftCell="A58" workbookViewId="0">
      <selection activeCell="H6" sqref="H6"/>
    </sheetView>
  </sheetViews>
  <sheetFormatPr defaultColWidth="9" defaultRowHeight="13.5"/>
  <cols>
    <col min="1" max="1" width="12.625" customWidth="1"/>
    <col min="2" max="2" width="12.625" style="44" customWidth="1"/>
    <col min="3" max="3" width="12.625" customWidth="1"/>
    <col min="4" max="4" width="48.25" customWidth="1"/>
    <col min="5" max="10" width="8.625" customWidth="1"/>
  </cols>
  <sheetData>
    <row r="1" spans="1:10" ht="51" customHeight="1">
      <c r="A1" s="155" t="s">
        <v>2159</v>
      </c>
      <c r="B1" s="156"/>
      <c r="C1" s="157"/>
      <c r="D1" s="156"/>
      <c r="E1" s="156"/>
      <c r="F1" s="156"/>
      <c r="G1" s="156"/>
      <c r="H1" s="156"/>
      <c r="I1" s="156"/>
      <c r="J1" s="156"/>
    </row>
    <row r="2" spans="1:10" ht="27.95" customHeight="1">
      <c r="A2" s="169" t="s">
        <v>2376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21" customHeight="1">
      <c r="A3" s="169" t="s">
        <v>2160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21" customHeight="1">
      <c r="A4" s="168" t="s">
        <v>14</v>
      </c>
      <c r="B4" s="168" t="s">
        <v>15</v>
      </c>
      <c r="C4" s="168" t="s">
        <v>16</v>
      </c>
      <c r="D4" s="168" t="s">
        <v>17</v>
      </c>
      <c r="E4" s="168" t="s">
        <v>2121</v>
      </c>
      <c r="F4" s="168" t="s">
        <v>2122</v>
      </c>
      <c r="G4" s="168" t="s">
        <v>2123</v>
      </c>
      <c r="H4" s="168" t="s">
        <v>2124</v>
      </c>
      <c r="I4" s="168" t="s">
        <v>2125</v>
      </c>
      <c r="J4" s="168" t="s">
        <v>70</v>
      </c>
    </row>
    <row r="5" spans="1:10" ht="21" customHeight="1">
      <c r="A5" s="168"/>
      <c r="B5" s="168"/>
      <c r="C5" s="172"/>
      <c r="D5" s="168"/>
      <c r="E5" s="168"/>
      <c r="F5" s="168"/>
      <c r="G5" s="168"/>
      <c r="H5" s="168"/>
      <c r="I5" s="168"/>
      <c r="J5" s="168"/>
    </row>
    <row r="6" spans="1:10" ht="18" customHeight="1">
      <c r="A6" s="168" t="s">
        <v>71</v>
      </c>
      <c r="B6" s="168" t="s">
        <v>72</v>
      </c>
      <c r="C6" s="82" t="s">
        <v>73</v>
      </c>
      <c r="D6" s="96" t="s">
        <v>74</v>
      </c>
      <c r="E6" s="12" t="s">
        <v>2126</v>
      </c>
      <c r="F6" s="12" t="s">
        <v>2126</v>
      </c>
      <c r="G6" s="12" t="s">
        <v>2126</v>
      </c>
      <c r="H6" s="12" t="s">
        <v>2126</v>
      </c>
      <c r="I6" s="97"/>
      <c r="J6" s="83"/>
    </row>
    <row r="7" spans="1:10" ht="18" customHeight="1">
      <c r="A7" s="168"/>
      <c r="B7" s="168"/>
      <c r="C7" s="82" t="s">
        <v>75</v>
      </c>
      <c r="D7" s="82" t="s">
        <v>76</v>
      </c>
      <c r="E7" s="12" t="s">
        <v>2126</v>
      </c>
      <c r="F7" s="12" t="s">
        <v>2126</v>
      </c>
      <c r="G7" s="12" t="s">
        <v>2126</v>
      </c>
      <c r="H7" s="12" t="s">
        <v>2126</v>
      </c>
      <c r="I7" s="83"/>
      <c r="J7" s="83"/>
    </row>
    <row r="8" spans="1:10" ht="18" customHeight="1">
      <c r="A8" s="168"/>
      <c r="B8" s="168"/>
      <c r="C8" s="82" t="s">
        <v>77</v>
      </c>
      <c r="D8" s="82" t="s">
        <v>78</v>
      </c>
      <c r="E8" s="12" t="s">
        <v>2126</v>
      </c>
      <c r="F8" s="12" t="s">
        <v>2126</v>
      </c>
      <c r="G8" s="12" t="s">
        <v>2126</v>
      </c>
      <c r="H8" s="12" t="s">
        <v>2126</v>
      </c>
      <c r="I8" s="83"/>
      <c r="J8" s="83"/>
    </row>
    <row r="9" spans="1:10" ht="18" customHeight="1">
      <c r="A9" s="168"/>
      <c r="B9" s="168" t="s">
        <v>79</v>
      </c>
      <c r="C9" s="82" t="s">
        <v>80</v>
      </c>
      <c r="D9" s="96" t="s">
        <v>81</v>
      </c>
      <c r="E9" s="12" t="s">
        <v>2126</v>
      </c>
      <c r="F9" s="12" t="s">
        <v>2126</v>
      </c>
      <c r="G9" s="12" t="s">
        <v>2126</v>
      </c>
      <c r="H9" s="12" t="s">
        <v>2126</v>
      </c>
      <c r="I9" s="83"/>
      <c r="J9" s="83"/>
    </row>
    <row r="10" spans="1:10" ht="18" customHeight="1">
      <c r="A10" s="168"/>
      <c r="B10" s="168"/>
      <c r="C10" s="82" t="s">
        <v>82</v>
      </c>
      <c r="D10" s="96" t="s">
        <v>83</v>
      </c>
      <c r="E10" s="12" t="s">
        <v>2126</v>
      </c>
      <c r="F10" s="12" t="s">
        <v>2126</v>
      </c>
      <c r="G10" s="12" t="s">
        <v>2126</v>
      </c>
      <c r="H10" s="12" t="s">
        <v>2126</v>
      </c>
      <c r="I10" s="83"/>
      <c r="J10" s="83"/>
    </row>
    <row r="11" spans="1:10" ht="18" customHeight="1">
      <c r="A11" s="168"/>
      <c r="B11" s="168"/>
      <c r="C11" s="82" t="s">
        <v>84</v>
      </c>
      <c r="D11" s="96" t="s">
        <v>85</v>
      </c>
      <c r="E11" s="12" t="s">
        <v>2126</v>
      </c>
      <c r="F11" s="12" t="s">
        <v>2126</v>
      </c>
      <c r="G11" s="12" t="s">
        <v>2126</v>
      </c>
      <c r="H11" s="12" t="s">
        <v>2126</v>
      </c>
      <c r="I11" s="83"/>
      <c r="J11" s="83"/>
    </row>
    <row r="12" spans="1:10" ht="18" customHeight="1">
      <c r="A12" s="168"/>
      <c r="B12" s="168" t="s">
        <v>86</v>
      </c>
      <c r="C12" s="82" t="s">
        <v>87</v>
      </c>
      <c r="D12" s="82" t="s">
        <v>88</v>
      </c>
      <c r="E12" s="12" t="s">
        <v>2126</v>
      </c>
      <c r="F12" s="12" t="s">
        <v>2126</v>
      </c>
      <c r="G12" s="12" t="s">
        <v>2126</v>
      </c>
      <c r="H12" s="12" t="s">
        <v>2126</v>
      </c>
      <c r="I12" s="83"/>
      <c r="J12" s="83"/>
    </row>
    <row r="13" spans="1:10" ht="18" customHeight="1">
      <c r="A13" s="168"/>
      <c r="B13" s="168"/>
      <c r="C13" s="20" t="s">
        <v>89</v>
      </c>
      <c r="D13" s="96" t="s">
        <v>90</v>
      </c>
      <c r="E13" s="12" t="s">
        <v>2126</v>
      </c>
      <c r="F13" s="12" t="s">
        <v>2126</v>
      </c>
      <c r="G13" s="12" t="s">
        <v>2126</v>
      </c>
      <c r="H13" s="12" t="s">
        <v>2126</v>
      </c>
      <c r="I13" s="83"/>
      <c r="J13" s="83"/>
    </row>
    <row r="14" spans="1:10" ht="18" customHeight="1">
      <c r="A14" s="168"/>
      <c r="B14" s="168"/>
      <c r="C14" s="20" t="s">
        <v>91</v>
      </c>
      <c r="D14" s="82" t="s">
        <v>92</v>
      </c>
      <c r="E14" s="12" t="s">
        <v>2126</v>
      </c>
      <c r="F14" s="12" t="s">
        <v>2126</v>
      </c>
      <c r="G14" s="12" t="s">
        <v>2126</v>
      </c>
      <c r="H14" s="12" t="s">
        <v>2126</v>
      </c>
      <c r="I14" s="83"/>
      <c r="J14" s="83"/>
    </row>
    <row r="15" spans="1:10" ht="18" customHeight="1">
      <c r="A15" s="168"/>
      <c r="B15" s="168"/>
      <c r="C15" s="20" t="s">
        <v>93</v>
      </c>
      <c r="D15" s="82" t="s">
        <v>94</v>
      </c>
      <c r="E15" s="12" t="s">
        <v>2126</v>
      </c>
      <c r="F15" s="12" t="s">
        <v>2126</v>
      </c>
      <c r="G15" s="12" t="s">
        <v>2126</v>
      </c>
      <c r="H15" s="12" t="s">
        <v>2126</v>
      </c>
      <c r="I15" s="83"/>
      <c r="J15" s="83"/>
    </row>
    <row r="16" spans="1:10" ht="18" customHeight="1">
      <c r="A16" s="168"/>
      <c r="B16" s="168" t="s">
        <v>95</v>
      </c>
      <c r="C16" s="82" t="s">
        <v>96</v>
      </c>
      <c r="D16" s="82" t="s">
        <v>97</v>
      </c>
      <c r="E16" s="12" t="s">
        <v>2126</v>
      </c>
      <c r="F16" s="12" t="s">
        <v>2126</v>
      </c>
      <c r="G16" s="12" t="s">
        <v>2126</v>
      </c>
      <c r="H16" s="12" t="s">
        <v>2126</v>
      </c>
      <c r="I16" s="83"/>
      <c r="J16" s="83"/>
    </row>
    <row r="17" spans="1:10" ht="18" customHeight="1">
      <c r="A17" s="168"/>
      <c r="B17" s="168"/>
      <c r="C17" s="82" t="s">
        <v>98</v>
      </c>
      <c r="D17" s="82" t="s">
        <v>99</v>
      </c>
      <c r="E17" s="12" t="s">
        <v>2126</v>
      </c>
      <c r="F17" s="12" t="s">
        <v>2126</v>
      </c>
      <c r="G17" s="12" t="s">
        <v>2126</v>
      </c>
      <c r="H17" s="12" t="s">
        <v>2126</v>
      </c>
      <c r="I17" s="83"/>
      <c r="J17" s="83"/>
    </row>
    <row r="18" spans="1:10" ht="18" customHeight="1">
      <c r="A18" s="168" t="s">
        <v>100</v>
      </c>
      <c r="B18" s="168" t="s">
        <v>101</v>
      </c>
      <c r="C18" s="82" t="s">
        <v>102</v>
      </c>
      <c r="D18" s="82" t="s">
        <v>103</v>
      </c>
      <c r="E18" s="12" t="s">
        <v>2126</v>
      </c>
      <c r="F18" s="12" t="s">
        <v>2126</v>
      </c>
      <c r="G18" s="12" t="s">
        <v>2126</v>
      </c>
      <c r="H18" s="12" t="s">
        <v>2126</v>
      </c>
      <c r="I18" s="83"/>
      <c r="J18" s="83"/>
    </row>
    <row r="19" spans="1:10" ht="18" customHeight="1">
      <c r="A19" s="168"/>
      <c r="B19" s="168"/>
      <c r="C19" s="82" t="s">
        <v>104</v>
      </c>
      <c r="D19" s="82" t="s">
        <v>105</v>
      </c>
      <c r="E19" s="12" t="s">
        <v>2126</v>
      </c>
      <c r="F19" s="12" t="s">
        <v>2126</v>
      </c>
      <c r="G19" s="12" t="s">
        <v>2126</v>
      </c>
      <c r="H19" s="12" t="s">
        <v>2126</v>
      </c>
      <c r="I19" s="83"/>
      <c r="J19" s="83"/>
    </row>
    <row r="20" spans="1:10" ht="18" customHeight="1">
      <c r="A20" s="168"/>
      <c r="B20" s="168"/>
      <c r="C20" s="82" t="s">
        <v>106</v>
      </c>
      <c r="D20" s="96" t="s">
        <v>107</v>
      </c>
      <c r="E20" s="12" t="s">
        <v>2126</v>
      </c>
      <c r="F20" s="12" t="s">
        <v>2126</v>
      </c>
      <c r="G20" s="12" t="s">
        <v>2126</v>
      </c>
      <c r="H20" s="12" t="s">
        <v>2126</v>
      </c>
      <c r="I20" s="83"/>
      <c r="J20" s="83"/>
    </row>
    <row r="21" spans="1:10" ht="18" customHeight="1">
      <c r="A21" s="168" t="s">
        <v>108</v>
      </c>
      <c r="B21" s="168" t="s">
        <v>109</v>
      </c>
      <c r="C21" s="20" t="s">
        <v>110</v>
      </c>
      <c r="D21" s="96" t="s">
        <v>111</v>
      </c>
      <c r="E21" s="12" t="s">
        <v>2126</v>
      </c>
      <c r="F21" s="12" t="s">
        <v>2126</v>
      </c>
      <c r="G21" s="12" t="s">
        <v>2126</v>
      </c>
      <c r="H21" s="12" t="s">
        <v>2126</v>
      </c>
      <c r="I21" s="83"/>
      <c r="J21" s="83"/>
    </row>
    <row r="22" spans="1:10" ht="18" customHeight="1">
      <c r="A22" s="168"/>
      <c r="B22" s="168"/>
      <c r="C22" s="20" t="s">
        <v>112</v>
      </c>
      <c r="D22" s="82" t="s">
        <v>113</v>
      </c>
      <c r="E22" s="12" t="s">
        <v>2126</v>
      </c>
      <c r="F22" s="12" t="s">
        <v>2126</v>
      </c>
      <c r="G22" s="12" t="s">
        <v>2126</v>
      </c>
      <c r="H22" s="12" t="s">
        <v>2126</v>
      </c>
      <c r="I22" s="83"/>
      <c r="J22" s="83"/>
    </row>
    <row r="23" spans="1:10" ht="18" customHeight="1">
      <c r="A23" s="168"/>
      <c r="B23" s="168"/>
      <c r="C23" s="20" t="s">
        <v>114</v>
      </c>
      <c r="D23" s="82" t="s">
        <v>115</v>
      </c>
      <c r="E23" s="12" t="s">
        <v>2126</v>
      </c>
      <c r="F23" s="12" t="s">
        <v>2126</v>
      </c>
      <c r="G23" s="12" t="s">
        <v>2126</v>
      </c>
      <c r="H23" s="12" t="s">
        <v>2126</v>
      </c>
      <c r="I23" s="83"/>
      <c r="J23" s="83"/>
    </row>
    <row r="24" spans="1:10" ht="18" customHeight="1">
      <c r="A24" s="168"/>
      <c r="B24" s="168"/>
      <c r="C24" s="20" t="s">
        <v>116</v>
      </c>
      <c r="D24" s="82" t="s">
        <v>117</v>
      </c>
      <c r="E24" s="12" t="s">
        <v>2126</v>
      </c>
      <c r="F24" s="12" t="s">
        <v>2126</v>
      </c>
      <c r="G24" s="12" t="s">
        <v>2126</v>
      </c>
      <c r="H24" s="12" t="s">
        <v>2126</v>
      </c>
      <c r="I24" s="83"/>
      <c r="J24" s="83"/>
    </row>
    <row r="25" spans="1:10" ht="18" customHeight="1">
      <c r="A25" s="168"/>
      <c r="B25" s="168"/>
      <c r="C25" s="20" t="s">
        <v>118</v>
      </c>
      <c r="D25" s="82" t="s">
        <v>119</v>
      </c>
      <c r="E25" s="12" t="s">
        <v>2126</v>
      </c>
      <c r="F25" s="12" t="s">
        <v>2126</v>
      </c>
      <c r="G25" s="12" t="s">
        <v>2126</v>
      </c>
      <c r="H25" s="12" t="s">
        <v>2126</v>
      </c>
      <c r="I25" s="83"/>
      <c r="J25" s="83"/>
    </row>
    <row r="26" spans="1:10" ht="18" customHeight="1">
      <c r="A26" s="168"/>
      <c r="B26" s="168"/>
      <c r="C26" s="20" t="s">
        <v>120</v>
      </c>
      <c r="D26" s="82" t="s">
        <v>121</v>
      </c>
      <c r="E26" s="12" t="s">
        <v>2126</v>
      </c>
      <c r="F26" s="12" t="s">
        <v>2126</v>
      </c>
      <c r="G26" s="12" t="s">
        <v>2126</v>
      </c>
      <c r="H26" s="12" t="s">
        <v>2126</v>
      </c>
      <c r="I26" s="83"/>
      <c r="J26" s="83"/>
    </row>
    <row r="27" spans="1:10" ht="18" customHeight="1">
      <c r="A27" s="168"/>
      <c r="B27" s="168" t="s">
        <v>122</v>
      </c>
      <c r="C27" s="20" t="s">
        <v>123</v>
      </c>
      <c r="D27" s="96" t="s">
        <v>124</v>
      </c>
      <c r="E27" s="12" t="s">
        <v>2126</v>
      </c>
      <c r="F27" s="12" t="s">
        <v>2126</v>
      </c>
      <c r="G27" s="12" t="s">
        <v>2126</v>
      </c>
      <c r="H27" s="12" t="s">
        <v>2126</v>
      </c>
      <c r="I27" s="83"/>
      <c r="J27" s="83"/>
    </row>
    <row r="28" spans="1:10" ht="18" customHeight="1">
      <c r="A28" s="168"/>
      <c r="B28" s="168"/>
      <c r="C28" s="20" t="s">
        <v>125</v>
      </c>
      <c r="D28" s="96" t="s">
        <v>126</v>
      </c>
      <c r="E28" s="12" t="s">
        <v>2126</v>
      </c>
      <c r="F28" s="12" t="s">
        <v>2126</v>
      </c>
      <c r="G28" s="12" t="s">
        <v>2126</v>
      </c>
      <c r="H28" s="12" t="s">
        <v>2126</v>
      </c>
      <c r="I28" s="83"/>
      <c r="J28" s="83"/>
    </row>
    <row r="29" spans="1:10" ht="18" customHeight="1">
      <c r="A29" s="168"/>
      <c r="B29" s="168"/>
      <c r="C29" s="20" t="s">
        <v>127</v>
      </c>
      <c r="D29" s="96" t="s">
        <v>128</v>
      </c>
      <c r="E29" s="12" t="s">
        <v>2126</v>
      </c>
      <c r="F29" s="12" t="s">
        <v>2126</v>
      </c>
      <c r="G29" s="12" t="s">
        <v>2126</v>
      </c>
      <c r="H29" s="12" t="s">
        <v>2126</v>
      </c>
      <c r="I29" s="83"/>
      <c r="J29" s="83"/>
    </row>
    <row r="30" spans="1:10" ht="18" customHeight="1">
      <c r="A30" s="168"/>
      <c r="B30" s="168"/>
      <c r="C30" s="20" t="s">
        <v>129</v>
      </c>
      <c r="D30" s="96" t="s">
        <v>130</v>
      </c>
      <c r="E30" s="12" t="s">
        <v>2126</v>
      </c>
      <c r="F30" s="12" t="s">
        <v>2126</v>
      </c>
      <c r="G30" s="12" t="s">
        <v>2126</v>
      </c>
      <c r="H30" s="12" t="s">
        <v>2126</v>
      </c>
      <c r="I30" s="83"/>
      <c r="J30" s="83"/>
    </row>
    <row r="31" spans="1:10" ht="18" customHeight="1">
      <c r="A31" s="168"/>
      <c r="B31" s="83" t="s">
        <v>131</v>
      </c>
      <c r="C31" s="20" t="s">
        <v>132</v>
      </c>
      <c r="D31" s="82" t="s">
        <v>133</v>
      </c>
      <c r="E31" s="12" t="s">
        <v>2126</v>
      </c>
      <c r="F31" s="12" t="s">
        <v>2126</v>
      </c>
      <c r="G31" s="12" t="s">
        <v>2126</v>
      </c>
      <c r="H31" s="12" t="s">
        <v>2126</v>
      </c>
      <c r="I31" s="83"/>
      <c r="J31" s="83"/>
    </row>
    <row r="32" spans="1:10" ht="18" customHeight="1">
      <c r="A32" s="83" t="s">
        <v>100</v>
      </c>
      <c r="B32" s="83" t="s">
        <v>134</v>
      </c>
      <c r="C32" s="20" t="s">
        <v>135</v>
      </c>
      <c r="D32" s="82" t="s">
        <v>136</v>
      </c>
      <c r="E32" s="12" t="s">
        <v>2126</v>
      </c>
      <c r="F32" s="12" t="s">
        <v>2126</v>
      </c>
      <c r="G32" s="12" t="s">
        <v>2126</v>
      </c>
      <c r="H32" s="12" t="s">
        <v>2126</v>
      </c>
      <c r="I32" s="83"/>
      <c r="J32" s="83"/>
    </row>
    <row r="33" spans="1:10" ht="18" customHeight="1">
      <c r="A33" s="83" t="s">
        <v>108</v>
      </c>
      <c r="B33" s="83" t="s">
        <v>137</v>
      </c>
      <c r="C33" s="20" t="s">
        <v>138</v>
      </c>
      <c r="D33" s="82" t="s">
        <v>139</v>
      </c>
      <c r="E33" s="12" t="s">
        <v>2126</v>
      </c>
      <c r="F33" s="12" t="s">
        <v>2126</v>
      </c>
      <c r="G33" s="12" t="s">
        <v>2126</v>
      </c>
      <c r="H33" s="12" t="s">
        <v>2126</v>
      </c>
      <c r="I33" s="83"/>
      <c r="J33" s="83"/>
    </row>
    <row r="34" spans="1:10" ht="18" customHeight="1">
      <c r="A34" s="168" t="s">
        <v>140</v>
      </c>
      <c r="B34" s="168" t="s">
        <v>141</v>
      </c>
      <c r="C34" s="20" t="s">
        <v>142</v>
      </c>
      <c r="D34" s="82" t="s">
        <v>143</v>
      </c>
      <c r="E34" s="12" t="s">
        <v>2126</v>
      </c>
      <c r="F34" s="12" t="s">
        <v>2126</v>
      </c>
      <c r="G34" s="12" t="s">
        <v>2126</v>
      </c>
      <c r="H34" s="12" t="s">
        <v>2126</v>
      </c>
      <c r="I34" s="83"/>
      <c r="J34" s="83"/>
    </row>
    <row r="35" spans="1:10" ht="18" customHeight="1">
      <c r="A35" s="168"/>
      <c r="B35" s="168"/>
      <c r="C35" s="20" t="s">
        <v>29</v>
      </c>
      <c r="D35" s="82" t="s">
        <v>144</v>
      </c>
      <c r="E35" s="12" t="s">
        <v>2126</v>
      </c>
      <c r="F35" s="12" t="s">
        <v>2126</v>
      </c>
      <c r="G35" s="12" t="s">
        <v>2126</v>
      </c>
      <c r="H35" s="12" t="s">
        <v>2126</v>
      </c>
      <c r="I35" s="83"/>
      <c r="J35" s="83"/>
    </row>
    <row r="36" spans="1:10" ht="18" customHeight="1">
      <c r="A36" s="168"/>
      <c r="B36" s="168"/>
      <c r="C36" s="20" t="s">
        <v>145</v>
      </c>
      <c r="D36" s="82" t="s">
        <v>146</v>
      </c>
      <c r="E36" s="12" t="s">
        <v>2126</v>
      </c>
      <c r="F36" s="12" t="s">
        <v>2126</v>
      </c>
      <c r="G36" s="12" t="s">
        <v>2126</v>
      </c>
      <c r="H36" s="12" t="s">
        <v>2126</v>
      </c>
      <c r="I36" s="83"/>
      <c r="J36" s="83"/>
    </row>
    <row r="37" spans="1:10" ht="18" customHeight="1">
      <c r="A37" s="168"/>
      <c r="B37" s="168"/>
      <c r="C37" s="20" t="s">
        <v>147</v>
      </c>
      <c r="D37" s="82" t="s">
        <v>148</v>
      </c>
      <c r="E37" s="12" t="s">
        <v>2126</v>
      </c>
      <c r="F37" s="12" t="s">
        <v>2126</v>
      </c>
      <c r="G37" s="12" t="s">
        <v>2126</v>
      </c>
      <c r="H37" s="12" t="s">
        <v>2126</v>
      </c>
      <c r="I37" s="83"/>
      <c r="J37" s="83"/>
    </row>
    <row r="38" spans="1:10" ht="18" customHeight="1">
      <c r="A38" s="168"/>
      <c r="B38" s="168"/>
      <c r="C38" s="20" t="s">
        <v>149</v>
      </c>
      <c r="D38" s="82" t="s">
        <v>150</v>
      </c>
      <c r="E38" s="12" t="s">
        <v>2126</v>
      </c>
      <c r="F38" s="12" t="s">
        <v>2126</v>
      </c>
      <c r="G38" s="12" t="s">
        <v>2126</v>
      </c>
      <c r="H38" s="12" t="s">
        <v>2126</v>
      </c>
      <c r="I38" s="83"/>
      <c r="J38" s="83"/>
    </row>
    <row r="39" spans="1:10" ht="18" customHeight="1">
      <c r="A39" s="168"/>
      <c r="B39" s="168"/>
      <c r="C39" s="20" t="s">
        <v>151</v>
      </c>
      <c r="D39" s="82" t="s">
        <v>152</v>
      </c>
      <c r="E39" s="12" t="s">
        <v>2126</v>
      </c>
      <c r="F39" s="12" t="s">
        <v>2126</v>
      </c>
      <c r="G39" s="12" t="s">
        <v>2126</v>
      </c>
      <c r="H39" s="12" t="s">
        <v>2126</v>
      </c>
      <c r="I39" s="83"/>
      <c r="J39" s="83"/>
    </row>
    <row r="40" spans="1:10" ht="18" customHeight="1">
      <c r="A40" s="168"/>
      <c r="B40" s="83" t="s">
        <v>153</v>
      </c>
      <c r="C40" s="20" t="s">
        <v>154</v>
      </c>
      <c r="D40" s="96" t="s">
        <v>155</v>
      </c>
      <c r="E40" s="12" t="s">
        <v>2126</v>
      </c>
      <c r="F40" s="12" t="s">
        <v>2126</v>
      </c>
      <c r="G40" s="12" t="s">
        <v>2126</v>
      </c>
      <c r="H40" s="12" t="s">
        <v>2126</v>
      </c>
      <c r="I40" s="83"/>
      <c r="J40" s="83"/>
    </row>
    <row r="41" spans="1:10" ht="18" customHeight="1">
      <c r="A41" s="168"/>
      <c r="B41" s="168" t="s">
        <v>156</v>
      </c>
      <c r="C41" s="20" t="s">
        <v>157</v>
      </c>
      <c r="D41" s="82" t="s">
        <v>158</v>
      </c>
      <c r="E41" s="12" t="s">
        <v>2126</v>
      </c>
      <c r="F41" s="12" t="s">
        <v>2126</v>
      </c>
      <c r="G41" s="12" t="s">
        <v>2126</v>
      </c>
      <c r="H41" s="12" t="s">
        <v>2126</v>
      </c>
      <c r="I41" s="83"/>
      <c r="J41" s="83"/>
    </row>
    <row r="42" spans="1:10" ht="18" customHeight="1">
      <c r="A42" s="168"/>
      <c r="B42" s="168"/>
      <c r="C42" s="20" t="s">
        <v>159</v>
      </c>
      <c r="D42" s="82" t="s">
        <v>160</v>
      </c>
      <c r="E42" s="12" t="s">
        <v>2126</v>
      </c>
      <c r="F42" s="12" t="s">
        <v>2126</v>
      </c>
      <c r="G42" s="12" t="s">
        <v>2126</v>
      </c>
      <c r="H42" s="12" t="s">
        <v>2126</v>
      </c>
      <c r="I42" s="83"/>
      <c r="J42" s="83"/>
    </row>
    <row r="43" spans="1:10" ht="18" customHeight="1">
      <c r="A43" s="168"/>
      <c r="B43" s="168"/>
      <c r="C43" s="20" t="s">
        <v>161</v>
      </c>
      <c r="D43" s="82" t="s">
        <v>162</v>
      </c>
      <c r="E43" s="12" t="s">
        <v>2126</v>
      </c>
      <c r="F43" s="12" t="s">
        <v>2126</v>
      </c>
      <c r="G43" s="12" t="s">
        <v>2126</v>
      </c>
      <c r="H43" s="12" t="s">
        <v>2126</v>
      </c>
      <c r="I43" s="83"/>
      <c r="J43" s="83"/>
    </row>
    <row r="44" spans="1:10" ht="18" customHeight="1">
      <c r="A44" s="168"/>
      <c r="B44" s="168"/>
      <c r="C44" s="20" t="s">
        <v>163</v>
      </c>
      <c r="D44" s="82" t="s">
        <v>164</v>
      </c>
      <c r="E44" s="12" t="s">
        <v>2126</v>
      </c>
      <c r="F44" s="12" t="s">
        <v>2126</v>
      </c>
      <c r="G44" s="12" t="s">
        <v>2126</v>
      </c>
      <c r="H44" s="12" t="s">
        <v>2126</v>
      </c>
      <c r="I44" s="83"/>
      <c r="J44" s="83"/>
    </row>
    <row r="45" spans="1:10" ht="18" customHeight="1">
      <c r="A45" s="168"/>
      <c r="B45" s="83" t="s">
        <v>165</v>
      </c>
      <c r="C45" s="20" t="s">
        <v>166</v>
      </c>
      <c r="D45" s="82" t="s">
        <v>167</v>
      </c>
      <c r="E45" s="12" t="s">
        <v>2126</v>
      </c>
      <c r="F45" s="12" t="s">
        <v>2126</v>
      </c>
      <c r="G45" s="12" t="s">
        <v>2126</v>
      </c>
      <c r="H45" s="12" t="s">
        <v>2126</v>
      </c>
      <c r="I45" s="83"/>
      <c r="J45" s="83"/>
    </row>
    <row r="46" spans="1:10" ht="18" customHeight="1">
      <c r="A46" s="168" t="s">
        <v>168</v>
      </c>
      <c r="B46" s="168" t="s">
        <v>169</v>
      </c>
      <c r="C46" s="20" t="s">
        <v>170</v>
      </c>
      <c r="D46" s="96" t="s">
        <v>171</v>
      </c>
      <c r="E46" s="12" t="s">
        <v>2126</v>
      </c>
      <c r="F46" s="12" t="s">
        <v>2126</v>
      </c>
      <c r="G46" s="12" t="s">
        <v>2126</v>
      </c>
      <c r="H46" s="12" t="s">
        <v>2126</v>
      </c>
      <c r="I46" s="83"/>
      <c r="J46" s="83"/>
    </row>
    <row r="47" spans="1:10" ht="18" customHeight="1">
      <c r="A47" s="168"/>
      <c r="B47" s="168"/>
      <c r="C47" s="20" t="s">
        <v>172</v>
      </c>
      <c r="D47" s="82" t="s">
        <v>173</v>
      </c>
      <c r="E47" s="12" t="s">
        <v>2126</v>
      </c>
      <c r="F47" s="12" t="s">
        <v>2126</v>
      </c>
      <c r="G47" s="12" t="s">
        <v>2126</v>
      </c>
      <c r="H47" s="12" t="s">
        <v>2126</v>
      </c>
      <c r="I47" s="83"/>
      <c r="J47" s="83"/>
    </row>
    <row r="48" spans="1:10" ht="18" customHeight="1">
      <c r="A48" s="168"/>
      <c r="B48" s="168"/>
      <c r="C48" s="20" t="s">
        <v>174</v>
      </c>
      <c r="D48" s="82" t="s">
        <v>175</v>
      </c>
      <c r="E48" s="12" t="s">
        <v>2126</v>
      </c>
      <c r="F48" s="12" t="s">
        <v>2126</v>
      </c>
      <c r="G48" s="12" t="s">
        <v>2126</v>
      </c>
      <c r="H48" s="12" t="s">
        <v>2126</v>
      </c>
      <c r="I48" s="83"/>
      <c r="J48" s="83"/>
    </row>
    <row r="49" spans="1:10" ht="18" customHeight="1">
      <c r="A49" s="168"/>
      <c r="B49" s="168"/>
      <c r="C49" s="20" t="s">
        <v>176</v>
      </c>
      <c r="D49" s="82" t="s">
        <v>177</v>
      </c>
      <c r="E49" s="12" t="s">
        <v>2126</v>
      </c>
      <c r="F49" s="12" t="s">
        <v>2126</v>
      </c>
      <c r="G49" s="12" t="s">
        <v>2126</v>
      </c>
      <c r="H49" s="12" t="s">
        <v>2126</v>
      </c>
      <c r="I49" s="83"/>
      <c r="J49" s="83"/>
    </row>
    <row r="50" spans="1:10" ht="18" customHeight="1">
      <c r="A50" s="168"/>
      <c r="B50" s="170" t="s">
        <v>178</v>
      </c>
      <c r="C50" s="20" t="s">
        <v>179</v>
      </c>
      <c r="D50" s="82" t="s">
        <v>180</v>
      </c>
      <c r="E50" s="12" t="s">
        <v>2126</v>
      </c>
      <c r="F50" s="12" t="s">
        <v>2126</v>
      </c>
      <c r="G50" s="12" t="s">
        <v>2126</v>
      </c>
      <c r="H50" s="12" t="s">
        <v>2126</v>
      </c>
      <c r="I50" s="83"/>
      <c r="J50" s="83"/>
    </row>
    <row r="51" spans="1:10" ht="18" customHeight="1">
      <c r="A51" s="168"/>
      <c r="B51" s="171"/>
      <c r="C51" s="87" t="s">
        <v>181</v>
      </c>
      <c r="D51" s="98" t="s">
        <v>182</v>
      </c>
      <c r="E51" s="12" t="s">
        <v>2126</v>
      </c>
      <c r="F51" s="12" t="s">
        <v>2126</v>
      </c>
      <c r="G51" s="12"/>
      <c r="H51" s="12" t="s">
        <v>2126</v>
      </c>
      <c r="I51" s="12" t="s">
        <v>2126</v>
      </c>
      <c r="J51" s="83"/>
    </row>
    <row r="52" spans="1:10" ht="18" customHeight="1">
      <c r="A52" s="168"/>
      <c r="B52" s="172" t="s">
        <v>183</v>
      </c>
      <c r="C52" s="20" t="s">
        <v>184</v>
      </c>
      <c r="D52" s="96" t="s">
        <v>185</v>
      </c>
      <c r="E52" s="12" t="s">
        <v>2126</v>
      </c>
      <c r="F52" s="12" t="s">
        <v>2126</v>
      </c>
      <c r="G52" s="12" t="s">
        <v>2126</v>
      </c>
      <c r="H52" s="12" t="s">
        <v>2126</v>
      </c>
      <c r="I52" s="12"/>
      <c r="J52" s="83"/>
    </row>
    <row r="53" spans="1:10" ht="18" customHeight="1">
      <c r="A53" s="168"/>
      <c r="B53" s="172"/>
      <c r="C53" s="20" t="s">
        <v>186</v>
      </c>
      <c r="D53" s="82" t="s">
        <v>187</v>
      </c>
      <c r="E53" s="12" t="s">
        <v>2126</v>
      </c>
      <c r="F53" s="12" t="s">
        <v>2126</v>
      </c>
      <c r="G53" s="12" t="s">
        <v>2126</v>
      </c>
      <c r="H53" s="12" t="s">
        <v>2126</v>
      </c>
      <c r="I53" s="83"/>
      <c r="J53" s="83"/>
    </row>
    <row r="54" spans="1:10" ht="18" customHeight="1">
      <c r="A54" s="168"/>
      <c r="B54" s="172"/>
      <c r="C54" s="20" t="s">
        <v>188</v>
      </c>
      <c r="D54" s="82" t="s">
        <v>189</v>
      </c>
      <c r="E54" s="12" t="s">
        <v>2126</v>
      </c>
      <c r="F54" s="12" t="s">
        <v>2126</v>
      </c>
      <c r="G54" s="12" t="s">
        <v>2126</v>
      </c>
      <c r="H54" s="12" t="s">
        <v>2126</v>
      </c>
      <c r="I54" s="83"/>
      <c r="J54" s="83"/>
    </row>
    <row r="55" spans="1:10" ht="18" customHeight="1">
      <c r="A55" s="168"/>
      <c r="B55" s="172"/>
      <c r="C55" s="20" t="s">
        <v>190</v>
      </c>
      <c r="D55" s="82" t="s">
        <v>191</v>
      </c>
      <c r="E55" s="12" t="s">
        <v>2126</v>
      </c>
      <c r="F55" s="12" t="s">
        <v>2126</v>
      </c>
      <c r="G55" s="12" t="s">
        <v>2126</v>
      </c>
      <c r="H55" s="12" t="s">
        <v>2126</v>
      </c>
      <c r="I55" s="83"/>
      <c r="J55" s="83"/>
    </row>
    <row r="56" spans="1:10" ht="18" customHeight="1">
      <c r="A56" s="168"/>
      <c r="B56" s="172"/>
      <c r="C56" s="20" t="s">
        <v>192</v>
      </c>
      <c r="D56" s="82" t="s">
        <v>193</v>
      </c>
      <c r="E56" s="12" t="s">
        <v>2126</v>
      </c>
      <c r="F56" s="12" t="s">
        <v>2126</v>
      </c>
      <c r="G56" s="12" t="s">
        <v>2126</v>
      </c>
      <c r="H56" s="12" t="s">
        <v>2126</v>
      </c>
      <c r="I56" s="83"/>
      <c r="J56" s="83"/>
    </row>
    <row r="57" spans="1:10" ht="18" customHeight="1">
      <c r="A57" s="168"/>
      <c r="B57" s="172"/>
      <c r="C57" s="82" t="s">
        <v>194</v>
      </c>
      <c r="D57" s="82" t="s">
        <v>195</v>
      </c>
      <c r="E57" s="12" t="s">
        <v>2126</v>
      </c>
      <c r="F57" s="12" t="s">
        <v>2126</v>
      </c>
      <c r="G57" s="12" t="s">
        <v>2126</v>
      </c>
      <c r="H57" s="12" t="s">
        <v>2126</v>
      </c>
      <c r="I57" s="83"/>
      <c r="J57" s="83"/>
    </row>
    <row r="58" spans="1:10" ht="18" customHeight="1">
      <c r="A58" s="168"/>
      <c r="B58" s="168" t="s">
        <v>196</v>
      </c>
      <c r="C58" s="20" t="s">
        <v>197</v>
      </c>
      <c r="D58" s="82" t="s">
        <v>198</v>
      </c>
      <c r="E58" s="12" t="s">
        <v>2126</v>
      </c>
      <c r="F58" s="12" t="s">
        <v>2126</v>
      </c>
      <c r="G58" s="12" t="s">
        <v>2126</v>
      </c>
      <c r="H58" s="12" t="s">
        <v>2126</v>
      </c>
      <c r="I58" s="83"/>
      <c r="J58" s="83"/>
    </row>
    <row r="59" spans="1:10" ht="18" customHeight="1">
      <c r="A59" s="168"/>
      <c r="B59" s="168"/>
      <c r="C59" s="20" t="s">
        <v>199</v>
      </c>
      <c r="D59" s="82" t="s">
        <v>200</v>
      </c>
      <c r="E59" s="12" t="s">
        <v>2126</v>
      </c>
      <c r="F59" s="12" t="s">
        <v>2126</v>
      </c>
      <c r="G59" s="12" t="s">
        <v>2126</v>
      </c>
      <c r="H59" s="12" t="s">
        <v>2126</v>
      </c>
      <c r="I59" s="83"/>
      <c r="J59" s="83"/>
    </row>
    <row r="60" spans="1:10" ht="18" customHeight="1">
      <c r="A60" s="168" t="s">
        <v>201</v>
      </c>
      <c r="B60" s="168" t="s">
        <v>202</v>
      </c>
      <c r="C60" s="82" t="s">
        <v>203</v>
      </c>
      <c r="D60" s="82" t="s">
        <v>204</v>
      </c>
      <c r="E60" s="12" t="s">
        <v>2126</v>
      </c>
      <c r="F60" s="12" t="s">
        <v>2126</v>
      </c>
      <c r="G60" s="12" t="s">
        <v>2126</v>
      </c>
      <c r="H60" s="12" t="s">
        <v>2126</v>
      </c>
      <c r="I60" s="83"/>
      <c r="J60" s="83"/>
    </row>
    <row r="61" spans="1:10" ht="18" customHeight="1">
      <c r="A61" s="168"/>
      <c r="B61" s="168"/>
      <c r="C61" s="82" t="s">
        <v>205</v>
      </c>
      <c r="D61" s="82" t="s">
        <v>206</v>
      </c>
      <c r="E61" s="12" t="s">
        <v>2126</v>
      </c>
      <c r="F61" s="12" t="s">
        <v>2126</v>
      </c>
      <c r="G61" s="12" t="s">
        <v>2126</v>
      </c>
      <c r="H61" s="12" t="s">
        <v>2126</v>
      </c>
      <c r="I61" s="83"/>
      <c r="J61" s="83"/>
    </row>
    <row r="62" spans="1:10" ht="18" customHeight="1">
      <c r="A62" s="168"/>
      <c r="B62" s="168"/>
      <c r="C62" s="82" t="s">
        <v>207</v>
      </c>
      <c r="D62" s="82" t="s">
        <v>208</v>
      </c>
      <c r="E62" s="12" t="s">
        <v>2126</v>
      </c>
      <c r="F62" s="12" t="s">
        <v>2126</v>
      </c>
      <c r="G62" s="12" t="s">
        <v>2126</v>
      </c>
      <c r="H62" s="12" t="s">
        <v>2126</v>
      </c>
      <c r="I62" s="83"/>
      <c r="J62" s="83"/>
    </row>
    <row r="63" spans="1:10" ht="18" customHeight="1">
      <c r="A63" s="168"/>
      <c r="B63" s="168"/>
      <c r="C63" s="82" t="s">
        <v>209</v>
      </c>
      <c r="D63" s="82" t="s">
        <v>210</v>
      </c>
      <c r="E63" s="12" t="s">
        <v>2126</v>
      </c>
      <c r="F63" s="12" t="s">
        <v>2126</v>
      </c>
      <c r="G63" s="12" t="s">
        <v>2126</v>
      </c>
      <c r="H63" s="12" t="s">
        <v>2126</v>
      </c>
      <c r="I63" s="83"/>
      <c r="J63" s="83"/>
    </row>
    <row r="64" spans="1:10" ht="18" customHeight="1">
      <c r="A64" s="168"/>
      <c r="B64" s="168" t="s">
        <v>211</v>
      </c>
      <c r="C64" s="82" t="s">
        <v>212</v>
      </c>
      <c r="D64" s="82" t="s">
        <v>213</v>
      </c>
      <c r="E64" s="12" t="s">
        <v>2126</v>
      </c>
      <c r="F64" s="12" t="s">
        <v>2126</v>
      </c>
      <c r="G64" s="12" t="s">
        <v>2126</v>
      </c>
      <c r="H64" s="12" t="s">
        <v>2126</v>
      </c>
      <c r="I64" s="83"/>
      <c r="J64" s="83"/>
    </row>
    <row r="65" spans="1:10" ht="18" customHeight="1">
      <c r="A65" s="168"/>
      <c r="B65" s="168"/>
      <c r="C65" s="82" t="s">
        <v>214</v>
      </c>
      <c r="D65" s="82" t="s">
        <v>215</v>
      </c>
      <c r="E65" s="12" t="s">
        <v>2126</v>
      </c>
      <c r="F65" s="12" t="s">
        <v>2126</v>
      </c>
      <c r="G65" s="12" t="s">
        <v>2126</v>
      </c>
      <c r="H65" s="12" t="s">
        <v>2126</v>
      </c>
      <c r="I65" s="83"/>
      <c r="J65" s="83"/>
    </row>
    <row r="66" spans="1:10" ht="18" customHeight="1">
      <c r="A66" s="168"/>
      <c r="B66" s="168" t="s">
        <v>216</v>
      </c>
      <c r="C66" s="82" t="s">
        <v>217</v>
      </c>
      <c r="D66" s="82" t="s">
        <v>218</v>
      </c>
      <c r="E66" s="12" t="s">
        <v>2126</v>
      </c>
      <c r="F66" s="12" t="s">
        <v>2126</v>
      </c>
      <c r="G66" s="12" t="s">
        <v>2126</v>
      </c>
      <c r="H66" s="12" t="s">
        <v>2126</v>
      </c>
      <c r="I66" s="83"/>
      <c r="J66" s="83"/>
    </row>
    <row r="67" spans="1:10" ht="18" customHeight="1">
      <c r="A67" s="168"/>
      <c r="B67" s="168"/>
      <c r="C67" s="82" t="s">
        <v>219</v>
      </c>
      <c r="D67" s="82" t="s">
        <v>220</v>
      </c>
      <c r="E67" s="12" t="s">
        <v>2126</v>
      </c>
      <c r="F67" s="12" t="s">
        <v>2126</v>
      </c>
      <c r="G67" s="12" t="s">
        <v>2126</v>
      </c>
      <c r="H67" s="12" t="s">
        <v>2126</v>
      </c>
      <c r="I67" s="83"/>
      <c r="J67" s="83"/>
    </row>
    <row r="68" spans="1:10" ht="18" customHeight="1">
      <c r="A68" s="168"/>
      <c r="B68" s="168" t="s">
        <v>221</v>
      </c>
      <c r="C68" s="82" t="s">
        <v>222</v>
      </c>
      <c r="D68" s="82" t="s">
        <v>223</v>
      </c>
      <c r="E68" s="12" t="s">
        <v>2126</v>
      </c>
      <c r="F68" s="12" t="s">
        <v>2126</v>
      </c>
      <c r="G68" s="12" t="s">
        <v>2126</v>
      </c>
      <c r="H68" s="12" t="s">
        <v>2126</v>
      </c>
      <c r="I68" s="83"/>
      <c r="J68" s="83"/>
    </row>
    <row r="69" spans="1:10" ht="18" customHeight="1">
      <c r="A69" s="168"/>
      <c r="B69" s="168"/>
      <c r="C69" s="82" t="s">
        <v>224</v>
      </c>
      <c r="D69" s="82" t="s">
        <v>225</v>
      </c>
      <c r="E69" s="12" t="s">
        <v>2126</v>
      </c>
      <c r="F69" s="12" t="s">
        <v>2126</v>
      </c>
      <c r="G69" s="12" t="s">
        <v>2126</v>
      </c>
      <c r="H69" s="12" t="s">
        <v>2126</v>
      </c>
      <c r="I69" s="83"/>
      <c r="J69" s="83"/>
    </row>
    <row r="70" spans="1:10" ht="18" customHeight="1">
      <c r="A70" s="168"/>
      <c r="B70" s="168"/>
      <c r="C70" s="82" t="s">
        <v>226</v>
      </c>
      <c r="D70" s="82" t="s">
        <v>227</v>
      </c>
      <c r="E70" s="12" t="s">
        <v>2126</v>
      </c>
      <c r="F70" s="12" t="s">
        <v>2126</v>
      </c>
      <c r="G70" s="12" t="s">
        <v>2126</v>
      </c>
      <c r="H70" s="12" t="s">
        <v>2126</v>
      </c>
      <c r="I70" s="83"/>
      <c r="J70" s="83"/>
    </row>
    <row r="71" spans="1:10" ht="18" customHeight="1">
      <c r="A71" s="168"/>
      <c r="B71" s="83" t="s">
        <v>228</v>
      </c>
      <c r="C71" s="82" t="s">
        <v>229</v>
      </c>
      <c r="D71" s="82" t="s">
        <v>230</v>
      </c>
      <c r="E71" s="12" t="s">
        <v>2126</v>
      </c>
      <c r="F71" s="12" t="s">
        <v>2126</v>
      </c>
      <c r="G71" s="12" t="s">
        <v>2126</v>
      </c>
      <c r="H71" s="12" t="s">
        <v>2126</v>
      </c>
      <c r="I71" s="83"/>
      <c r="J71" s="83"/>
    </row>
    <row r="72" spans="1:10" ht="18" customHeight="1">
      <c r="A72" s="168" t="s">
        <v>168</v>
      </c>
      <c r="B72" s="168" t="s">
        <v>231</v>
      </c>
      <c r="C72" s="20" t="s">
        <v>232</v>
      </c>
      <c r="D72" s="20" t="s">
        <v>233</v>
      </c>
      <c r="E72" s="12" t="s">
        <v>2126</v>
      </c>
      <c r="F72" s="12" t="s">
        <v>2126</v>
      </c>
      <c r="G72" s="12" t="s">
        <v>2126</v>
      </c>
      <c r="H72" s="12" t="s">
        <v>2126</v>
      </c>
      <c r="I72" s="83"/>
      <c r="J72" s="83"/>
    </row>
    <row r="73" spans="1:10" ht="18" customHeight="1">
      <c r="A73" s="168"/>
      <c r="B73" s="168"/>
      <c r="C73" s="20" t="s">
        <v>234</v>
      </c>
      <c r="D73" s="82" t="s">
        <v>235</v>
      </c>
      <c r="E73" s="12" t="s">
        <v>2126</v>
      </c>
      <c r="F73" s="12" t="s">
        <v>2126</v>
      </c>
      <c r="G73" s="12" t="s">
        <v>2126</v>
      </c>
      <c r="H73" s="12" t="s">
        <v>2126</v>
      </c>
      <c r="I73" s="12"/>
      <c r="J73" s="83"/>
    </row>
    <row r="74" spans="1:10" ht="14.25">
      <c r="A74" s="46"/>
      <c r="B74" s="47"/>
      <c r="C74" s="48"/>
      <c r="D74" s="48"/>
      <c r="E74" s="49"/>
    </row>
    <row r="75" spans="1:10" ht="14.25">
      <c r="A75" s="50"/>
      <c r="B75" s="162" t="s">
        <v>2133</v>
      </c>
      <c r="C75" s="162"/>
      <c r="H75" s="51" t="s">
        <v>2134</v>
      </c>
    </row>
    <row r="76" spans="1:10" ht="14.25">
      <c r="A76" s="50"/>
      <c r="B76" s="50"/>
      <c r="C76" s="51"/>
      <c r="H76" s="51"/>
    </row>
    <row r="77" spans="1:10" ht="14.25">
      <c r="A77" s="50"/>
      <c r="B77" s="50"/>
      <c r="C77" s="51"/>
      <c r="H77" s="51" t="s">
        <v>2130</v>
      </c>
    </row>
    <row r="78" spans="1:10" ht="14.25">
      <c r="A78" s="50"/>
      <c r="B78" s="50"/>
      <c r="C78" s="51"/>
      <c r="H78" s="163">
        <v>44530</v>
      </c>
      <c r="I78" s="163"/>
      <c r="J78" s="163"/>
    </row>
  </sheetData>
  <mergeCells count="40">
    <mergeCell ref="B60:B63"/>
    <mergeCell ref="B64:B65"/>
    <mergeCell ref="B66:B67"/>
    <mergeCell ref="B68:B70"/>
    <mergeCell ref="B72:B73"/>
    <mergeCell ref="B46:B49"/>
    <mergeCell ref="B50:B51"/>
    <mergeCell ref="B52:B57"/>
    <mergeCell ref="C4:C5"/>
    <mergeCell ref="B58:B59"/>
    <mergeCell ref="B18:B20"/>
    <mergeCell ref="B21:B26"/>
    <mergeCell ref="B27:B30"/>
    <mergeCell ref="B34:B39"/>
    <mergeCell ref="B41:B44"/>
    <mergeCell ref="A1:J1"/>
    <mergeCell ref="A2:J2"/>
    <mergeCell ref="A3:J3"/>
    <mergeCell ref="F4:F5"/>
    <mergeCell ref="G4:G5"/>
    <mergeCell ref="H4:H5"/>
    <mergeCell ref="I4:I5"/>
    <mergeCell ref="J4:J5"/>
    <mergeCell ref="B4:B5"/>
    <mergeCell ref="B75:C75"/>
    <mergeCell ref="H78:J78"/>
    <mergeCell ref="A4:A5"/>
    <mergeCell ref="A6:A17"/>
    <mergeCell ref="D4:D5"/>
    <mergeCell ref="E4:E5"/>
    <mergeCell ref="A18:A20"/>
    <mergeCell ref="A21:A31"/>
    <mergeCell ref="A34:A45"/>
    <mergeCell ref="A46:A59"/>
    <mergeCell ref="A60:A71"/>
    <mergeCell ref="A72:A73"/>
    <mergeCell ref="B6:B8"/>
    <mergeCell ref="B9:B11"/>
    <mergeCell ref="B12:B15"/>
    <mergeCell ref="B16:B17"/>
  </mergeCells>
  <phoneticPr fontId="32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9"/>
  <sheetViews>
    <sheetView tabSelected="1" topLeftCell="A25" workbookViewId="0">
      <selection activeCell="C38" sqref="C38"/>
    </sheetView>
  </sheetViews>
  <sheetFormatPr defaultColWidth="9" defaultRowHeight="13.5"/>
  <cols>
    <col min="1" max="1" width="16.375" customWidth="1"/>
    <col min="2" max="2" width="30.125" style="77" customWidth="1"/>
    <col min="3" max="3" width="12.375" customWidth="1"/>
    <col min="4" max="4" width="56" customWidth="1"/>
    <col min="5" max="5" width="11.25" customWidth="1"/>
    <col min="6" max="6" width="11.375" customWidth="1"/>
    <col min="7" max="7" width="12.125" customWidth="1"/>
    <col min="8" max="8" width="12.5" customWidth="1"/>
    <col min="9" max="9" width="10.375" customWidth="1"/>
  </cols>
  <sheetData>
    <row r="1" spans="1:10" ht="51" customHeight="1">
      <c r="A1" s="155" t="s">
        <v>2263</v>
      </c>
      <c r="B1" s="155"/>
      <c r="C1" s="174"/>
      <c r="D1" s="155"/>
      <c r="E1" s="155"/>
      <c r="F1" s="155"/>
      <c r="G1" s="155"/>
      <c r="H1" s="155"/>
      <c r="I1" s="155"/>
      <c r="J1" s="155"/>
    </row>
    <row r="2" spans="1:10" ht="27.95" customHeight="1">
      <c r="A2" s="169" t="s">
        <v>2371</v>
      </c>
      <c r="B2" s="169"/>
      <c r="C2" s="175"/>
      <c r="D2" s="169"/>
      <c r="E2" s="169"/>
      <c r="F2" s="169"/>
      <c r="G2" s="169"/>
      <c r="H2" s="169"/>
      <c r="I2" s="169"/>
      <c r="J2" s="169"/>
    </row>
    <row r="3" spans="1:10" ht="21" customHeight="1">
      <c r="A3" s="169" t="s">
        <v>2256</v>
      </c>
      <c r="B3" s="169"/>
      <c r="C3" s="175"/>
      <c r="D3" s="175"/>
      <c r="E3" s="175"/>
      <c r="F3" s="175"/>
      <c r="G3" s="175"/>
      <c r="H3" s="175"/>
      <c r="I3" s="175"/>
      <c r="J3" s="175"/>
    </row>
    <row r="4" spans="1:10" ht="21" customHeight="1">
      <c r="A4" s="169" t="s">
        <v>14</v>
      </c>
      <c r="B4" s="169" t="s">
        <v>15</v>
      </c>
      <c r="C4" s="169" t="s">
        <v>16</v>
      </c>
      <c r="D4" s="169" t="s">
        <v>17</v>
      </c>
      <c r="E4" s="169" t="s">
        <v>2121</v>
      </c>
      <c r="F4" s="169" t="s">
        <v>2122</v>
      </c>
      <c r="G4" s="169" t="s">
        <v>2123</v>
      </c>
      <c r="H4" s="169" t="s">
        <v>2124</v>
      </c>
      <c r="I4" s="169" t="s">
        <v>2125</v>
      </c>
      <c r="J4" s="169" t="s">
        <v>70</v>
      </c>
    </row>
    <row r="5" spans="1:10" ht="21" customHeight="1">
      <c r="A5" s="169"/>
      <c r="B5" s="169"/>
      <c r="C5" s="173"/>
      <c r="D5" s="169"/>
      <c r="E5" s="176"/>
      <c r="F5" s="176"/>
      <c r="G5" s="176"/>
      <c r="H5" s="176"/>
      <c r="I5" s="176"/>
      <c r="J5" s="176"/>
    </row>
    <row r="6" spans="1:10" ht="18" customHeight="1">
      <c r="A6" s="180" t="s">
        <v>236</v>
      </c>
      <c r="B6" s="95" t="s">
        <v>237</v>
      </c>
      <c r="C6" s="99" t="s">
        <v>238</v>
      </c>
      <c r="D6" s="99" t="s">
        <v>2161</v>
      </c>
      <c r="E6" s="99" t="s">
        <v>2126</v>
      </c>
      <c r="F6" s="99" t="s">
        <v>2126</v>
      </c>
      <c r="G6" s="99" t="s">
        <v>2126</v>
      </c>
      <c r="H6" s="99" t="s">
        <v>2126</v>
      </c>
      <c r="I6" s="99"/>
      <c r="J6" s="95"/>
    </row>
    <row r="7" spans="1:10" ht="18" customHeight="1">
      <c r="A7" s="181"/>
      <c r="B7" s="95" t="s">
        <v>254</v>
      </c>
      <c r="C7" s="99" t="s">
        <v>255</v>
      </c>
      <c r="D7" s="99" t="s">
        <v>2162</v>
      </c>
      <c r="E7" s="99" t="s">
        <v>2126</v>
      </c>
      <c r="F7" s="99" t="s">
        <v>2126</v>
      </c>
      <c r="G7" s="99" t="s">
        <v>2126</v>
      </c>
      <c r="H7" s="99" t="s">
        <v>2126</v>
      </c>
      <c r="I7" s="99"/>
      <c r="J7" s="95"/>
    </row>
    <row r="8" spans="1:10" ht="18" customHeight="1">
      <c r="A8" s="182"/>
      <c r="B8" s="95" t="s">
        <v>256</v>
      </c>
      <c r="C8" s="99" t="s">
        <v>257</v>
      </c>
      <c r="D8" s="99" t="s">
        <v>2163</v>
      </c>
      <c r="E8" s="99" t="s">
        <v>2126</v>
      </c>
      <c r="F8" s="99" t="s">
        <v>2126</v>
      </c>
      <c r="G8" s="99" t="s">
        <v>2126</v>
      </c>
      <c r="H8" s="99" t="s">
        <v>2126</v>
      </c>
      <c r="I8" s="99"/>
      <c r="J8" s="95"/>
    </row>
    <row r="9" spans="1:10" ht="18" customHeight="1">
      <c r="A9" s="180" t="s">
        <v>239</v>
      </c>
      <c r="B9" s="95" t="s">
        <v>240</v>
      </c>
      <c r="C9" s="99" t="s">
        <v>241</v>
      </c>
      <c r="D9" s="99" t="s">
        <v>2164</v>
      </c>
      <c r="E9" s="99" t="s">
        <v>2126</v>
      </c>
      <c r="F9" s="99" t="s">
        <v>2126</v>
      </c>
      <c r="G9" s="99" t="s">
        <v>2126</v>
      </c>
      <c r="H9" s="99" t="s">
        <v>2126</v>
      </c>
      <c r="I9" s="99"/>
      <c r="J9" s="95"/>
    </row>
    <row r="10" spans="1:10" ht="18" customHeight="1">
      <c r="A10" s="181"/>
      <c r="B10" s="95" t="s">
        <v>246</v>
      </c>
      <c r="C10" s="99" t="s">
        <v>247</v>
      </c>
      <c r="D10" s="99" t="s">
        <v>2165</v>
      </c>
      <c r="E10" s="99" t="s">
        <v>2126</v>
      </c>
      <c r="F10" s="99" t="s">
        <v>2126</v>
      </c>
      <c r="G10" s="99" t="s">
        <v>2126</v>
      </c>
      <c r="H10" s="99" t="s">
        <v>2126</v>
      </c>
      <c r="I10" s="99"/>
      <c r="J10" s="95"/>
    </row>
    <row r="11" spans="1:10" ht="18" customHeight="1">
      <c r="A11" s="181"/>
      <c r="B11" s="95" t="s">
        <v>248</v>
      </c>
      <c r="C11" s="99" t="s">
        <v>249</v>
      </c>
      <c r="D11" s="99" t="s">
        <v>2166</v>
      </c>
      <c r="E11" s="99" t="s">
        <v>2126</v>
      </c>
      <c r="F11" s="99" t="s">
        <v>2126</v>
      </c>
      <c r="G11" s="99" t="s">
        <v>2126</v>
      </c>
      <c r="H11" s="99" t="s">
        <v>2126</v>
      </c>
      <c r="I11" s="99"/>
      <c r="J11" s="95"/>
    </row>
    <row r="12" spans="1:10" ht="18" customHeight="1">
      <c r="A12" s="181"/>
      <c r="B12" s="95" t="s">
        <v>250</v>
      </c>
      <c r="C12" s="99" t="s">
        <v>251</v>
      </c>
      <c r="D12" s="99" t="s">
        <v>2167</v>
      </c>
      <c r="E12" s="99" t="s">
        <v>2126</v>
      </c>
      <c r="F12" s="99" t="s">
        <v>2126</v>
      </c>
      <c r="G12" s="99" t="s">
        <v>2126</v>
      </c>
      <c r="H12" s="99" t="s">
        <v>2126</v>
      </c>
      <c r="I12" s="99"/>
      <c r="J12" s="95"/>
    </row>
    <row r="13" spans="1:10" ht="18" customHeight="1">
      <c r="A13" s="181"/>
      <c r="B13" s="95" t="s">
        <v>240</v>
      </c>
      <c r="C13" s="99" t="s">
        <v>252</v>
      </c>
      <c r="D13" s="99" t="s">
        <v>2168</v>
      </c>
      <c r="E13" s="99" t="s">
        <v>2126</v>
      </c>
      <c r="F13" s="99" t="s">
        <v>2126</v>
      </c>
      <c r="G13" s="99" t="s">
        <v>2126</v>
      </c>
      <c r="H13" s="99" t="s">
        <v>2126</v>
      </c>
      <c r="I13" s="99"/>
      <c r="J13" s="95"/>
    </row>
    <row r="14" spans="1:10" ht="18" customHeight="1">
      <c r="A14" s="181"/>
      <c r="B14" s="95" t="s">
        <v>240</v>
      </c>
      <c r="C14" s="99" t="s">
        <v>253</v>
      </c>
      <c r="D14" s="100" t="s">
        <v>2169</v>
      </c>
      <c r="E14" s="99" t="s">
        <v>2126</v>
      </c>
      <c r="F14" s="99" t="s">
        <v>2126</v>
      </c>
      <c r="G14" s="99" t="s">
        <v>2126</v>
      </c>
      <c r="H14" s="99" t="s">
        <v>2126</v>
      </c>
      <c r="I14" s="99"/>
      <c r="J14" s="95"/>
    </row>
    <row r="15" spans="1:10" ht="18" customHeight="1">
      <c r="A15" s="181"/>
      <c r="B15" s="95" t="s">
        <v>265</v>
      </c>
      <c r="C15" s="99" t="s">
        <v>266</v>
      </c>
      <c r="D15" s="99" t="s">
        <v>2170</v>
      </c>
      <c r="E15" s="99" t="s">
        <v>2126</v>
      </c>
      <c r="F15" s="99" t="s">
        <v>2126</v>
      </c>
      <c r="G15" s="99" t="s">
        <v>2126</v>
      </c>
      <c r="H15" s="99" t="s">
        <v>2126</v>
      </c>
      <c r="I15" s="99"/>
      <c r="J15" s="95"/>
    </row>
    <row r="16" spans="1:10" ht="18" customHeight="1">
      <c r="A16" s="182"/>
      <c r="B16" s="101" t="s">
        <v>2171</v>
      </c>
      <c r="C16" s="99" t="s">
        <v>2172</v>
      </c>
      <c r="D16" s="101" t="s">
        <v>2173</v>
      </c>
      <c r="E16" s="99" t="s">
        <v>2126</v>
      </c>
      <c r="F16" s="99" t="s">
        <v>2126</v>
      </c>
      <c r="G16" s="99" t="s">
        <v>2126</v>
      </c>
      <c r="H16" s="99" t="s">
        <v>2126</v>
      </c>
      <c r="I16" s="99"/>
      <c r="J16" s="95"/>
    </row>
    <row r="17" spans="1:10" ht="18" customHeight="1">
      <c r="A17" s="180" t="s">
        <v>242</v>
      </c>
      <c r="B17" s="95" t="s">
        <v>243</v>
      </c>
      <c r="C17" s="99" t="s">
        <v>244</v>
      </c>
      <c r="D17" s="99" t="s">
        <v>2174</v>
      </c>
      <c r="E17" s="99" t="s">
        <v>2126</v>
      </c>
      <c r="F17" s="99" t="s">
        <v>2126</v>
      </c>
      <c r="G17" s="99" t="s">
        <v>2126</v>
      </c>
      <c r="H17" s="99" t="s">
        <v>2126</v>
      </c>
      <c r="I17" s="99"/>
      <c r="J17" s="95"/>
    </row>
    <row r="18" spans="1:10" ht="18" customHeight="1">
      <c r="A18" s="181"/>
      <c r="B18" s="95" t="s">
        <v>243</v>
      </c>
      <c r="C18" s="99" t="s">
        <v>281</v>
      </c>
      <c r="D18" s="101" t="s">
        <v>2175</v>
      </c>
      <c r="E18" s="99" t="s">
        <v>2126</v>
      </c>
      <c r="F18" s="99" t="s">
        <v>2126</v>
      </c>
      <c r="G18" s="99" t="s">
        <v>2126</v>
      </c>
      <c r="H18" s="99" t="s">
        <v>2126</v>
      </c>
      <c r="I18" s="99"/>
      <c r="J18" s="95"/>
    </row>
    <row r="19" spans="1:10" ht="18" customHeight="1">
      <c r="A19" s="182"/>
      <c r="B19" s="95" t="s">
        <v>243</v>
      </c>
      <c r="C19" s="99" t="s">
        <v>282</v>
      </c>
      <c r="D19" s="99" t="s">
        <v>2176</v>
      </c>
      <c r="E19" s="99" t="s">
        <v>2126</v>
      </c>
      <c r="F19" s="99" t="s">
        <v>2126</v>
      </c>
      <c r="G19" s="99" t="s">
        <v>2126</v>
      </c>
      <c r="H19" s="99" t="s">
        <v>2126</v>
      </c>
      <c r="I19" s="99"/>
      <c r="J19" s="95"/>
    </row>
    <row r="20" spans="1:10" ht="18" customHeight="1">
      <c r="A20" s="180" t="s">
        <v>258</v>
      </c>
      <c r="B20" s="95" t="s">
        <v>259</v>
      </c>
      <c r="C20" s="99" t="s">
        <v>260</v>
      </c>
      <c r="D20" s="99" t="s">
        <v>2177</v>
      </c>
      <c r="E20" s="99" t="s">
        <v>2126</v>
      </c>
      <c r="F20" s="99" t="s">
        <v>2126</v>
      </c>
      <c r="G20" s="99" t="s">
        <v>2126</v>
      </c>
      <c r="H20" s="99" t="s">
        <v>2126</v>
      </c>
      <c r="I20" s="99"/>
      <c r="J20" s="95"/>
    </row>
    <row r="21" spans="1:10" ht="18" customHeight="1">
      <c r="A21" s="181"/>
      <c r="B21" s="95" t="s">
        <v>261</v>
      </c>
      <c r="C21" s="99" t="s">
        <v>262</v>
      </c>
      <c r="D21" s="99" t="s">
        <v>2178</v>
      </c>
      <c r="E21" s="99" t="s">
        <v>2126</v>
      </c>
      <c r="F21" s="99" t="s">
        <v>2126</v>
      </c>
      <c r="G21" s="99" t="s">
        <v>2126</v>
      </c>
      <c r="H21" s="99" t="s">
        <v>2126</v>
      </c>
      <c r="I21" s="99"/>
      <c r="J21" s="95"/>
    </row>
    <row r="22" spans="1:10" ht="18" customHeight="1">
      <c r="A22" s="181"/>
      <c r="B22" s="95" t="s">
        <v>263</v>
      </c>
      <c r="C22" s="99" t="s">
        <v>264</v>
      </c>
      <c r="D22" s="99" t="s">
        <v>2179</v>
      </c>
      <c r="E22" s="99" t="s">
        <v>2126</v>
      </c>
      <c r="F22" s="99" t="s">
        <v>2126</v>
      </c>
      <c r="G22" s="99" t="s">
        <v>2126</v>
      </c>
      <c r="H22" s="99" t="s">
        <v>2126</v>
      </c>
      <c r="I22" s="99"/>
      <c r="J22" s="95"/>
    </row>
    <row r="23" spans="1:10" ht="18" customHeight="1">
      <c r="A23" s="181"/>
      <c r="B23" s="95" t="s">
        <v>296</v>
      </c>
      <c r="C23" s="99" t="s">
        <v>297</v>
      </c>
      <c r="D23" s="99" t="s">
        <v>2180</v>
      </c>
      <c r="E23" s="99" t="s">
        <v>2126</v>
      </c>
      <c r="F23" s="99" t="s">
        <v>2126</v>
      </c>
      <c r="G23" s="99" t="s">
        <v>2126</v>
      </c>
      <c r="H23" s="99" t="s">
        <v>2126</v>
      </c>
      <c r="I23" s="99"/>
      <c r="J23" s="95"/>
    </row>
    <row r="24" spans="1:10" ht="18" customHeight="1">
      <c r="A24" s="181"/>
      <c r="B24" s="99" t="s">
        <v>312</v>
      </c>
      <c r="C24" s="99" t="s">
        <v>313</v>
      </c>
      <c r="D24" s="102" t="s">
        <v>2181</v>
      </c>
      <c r="E24" s="99" t="s">
        <v>2126</v>
      </c>
      <c r="F24" s="99" t="s">
        <v>2126</v>
      </c>
      <c r="G24" s="99" t="s">
        <v>2126</v>
      </c>
      <c r="H24" s="99" t="s">
        <v>2126</v>
      </c>
      <c r="I24" s="99"/>
      <c r="J24" s="95"/>
    </row>
    <row r="25" spans="1:10" ht="18" customHeight="1">
      <c r="A25" s="182"/>
      <c r="B25" s="101" t="s">
        <v>312</v>
      </c>
      <c r="C25" s="99" t="s">
        <v>2182</v>
      </c>
      <c r="D25" s="101" t="s">
        <v>2183</v>
      </c>
      <c r="E25" s="99" t="s">
        <v>2126</v>
      </c>
      <c r="F25" s="99" t="s">
        <v>2126</v>
      </c>
      <c r="G25" s="99" t="s">
        <v>2126</v>
      </c>
      <c r="H25" s="99" t="s">
        <v>2126</v>
      </c>
      <c r="I25" s="99"/>
      <c r="J25" s="95"/>
    </row>
    <row r="26" spans="1:10" ht="18" customHeight="1">
      <c r="A26" s="180" t="s">
        <v>267</v>
      </c>
      <c r="B26" s="95" t="s">
        <v>268</v>
      </c>
      <c r="C26" s="99" t="s">
        <v>2257</v>
      </c>
      <c r="D26" s="99" t="s">
        <v>2184</v>
      </c>
      <c r="E26" s="99" t="s">
        <v>2126</v>
      </c>
      <c r="F26" s="99" t="s">
        <v>2126</v>
      </c>
      <c r="G26" s="99" t="s">
        <v>2126</v>
      </c>
      <c r="H26" s="99" t="s">
        <v>2126</v>
      </c>
      <c r="I26" s="99"/>
      <c r="J26" s="95"/>
    </row>
    <row r="27" spans="1:10" ht="18" customHeight="1">
      <c r="A27" s="181"/>
      <c r="B27" s="95" t="s">
        <v>269</v>
      </c>
      <c r="C27" s="99" t="s">
        <v>2258</v>
      </c>
      <c r="D27" s="99" t="s">
        <v>2185</v>
      </c>
      <c r="E27" s="99" t="s">
        <v>2126</v>
      </c>
      <c r="F27" s="99" t="s">
        <v>2126</v>
      </c>
      <c r="G27" s="99" t="s">
        <v>2126</v>
      </c>
      <c r="H27" s="99" t="s">
        <v>2126</v>
      </c>
      <c r="I27" s="99"/>
      <c r="J27" s="95"/>
    </row>
    <row r="28" spans="1:10" ht="18" customHeight="1">
      <c r="A28" s="181"/>
      <c r="B28" s="95" t="s">
        <v>270</v>
      </c>
      <c r="C28" s="99" t="s">
        <v>2259</v>
      </c>
      <c r="D28" s="99" t="s">
        <v>2186</v>
      </c>
      <c r="E28" s="99" t="s">
        <v>2126</v>
      </c>
      <c r="F28" s="99" t="s">
        <v>2126</v>
      </c>
      <c r="G28" s="99" t="s">
        <v>2126</v>
      </c>
      <c r="H28" s="99" t="s">
        <v>2126</v>
      </c>
      <c r="I28" s="99"/>
      <c r="J28" s="95"/>
    </row>
    <row r="29" spans="1:10" ht="18" customHeight="1">
      <c r="A29" s="181"/>
      <c r="B29" s="95" t="s">
        <v>287</v>
      </c>
      <c r="C29" s="99" t="s">
        <v>288</v>
      </c>
      <c r="D29" s="99" t="s">
        <v>2187</v>
      </c>
      <c r="E29" s="99" t="s">
        <v>2126</v>
      </c>
      <c r="F29" s="99" t="s">
        <v>2126</v>
      </c>
      <c r="G29" s="99" t="s">
        <v>2126</v>
      </c>
      <c r="H29" s="99" t="s">
        <v>2126</v>
      </c>
      <c r="I29" s="99"/>
      <c r="J29" s="95"/>
    </row>
    <row r="30" spans="1:10" ht="18" customHeight="1">
      <c r="A30" s="181"/>
      <c r="B30" s="95" t="s">
        <v>289</v>
      </c>
      <c r="C30" s="99" t="s">
        <v>290</v>
      </c>
      <c r="D30" s="99" t="s">
        <v>2188</v>
      </c>
      <c r="E30" s="99" t="s">
        <v>2126</v>
      </c>
      <c r="F30" s="99" t="s">
        <v>2126</v>
      </c>
      <c r="G30" s="99" t="s">
        <v>2126</v>
      </c>
      <c r="H30" s="99" t="s">
        <v>2126</v>
      </c>
      <c r="I30" s="99"/>
      <c r="J30" s="95"/>
    </row>
    <row r="31" spans="1:10" ht="18" customHeight="1">
      <c r="A31" s="181"/>
      <c r="B31" s="101" t="s">
        <v>2189</v>
      </c>
      <c r="C31" s="99" t="s">
        <v>2260</v>
      </c>
      <c r="D31" s="101" t="s">
        <v>2190</v>
      </c>
      <c r="E31" s="99" t="s">
        <v>2126</v>
      </c>
      <c r="F31" s="99" t="s">
        <v>2126</v>
      </c>
      <c r="G31" s="99" t="s">
        <v>2126</v>
      </c>
      <c r="H31" s="99" t="s">
        <v>2126</v>
      </c>
      <c r="I31" s="99"/>
      <c r="J31" s="95"/>
    </row>
    <row r="32" spans="1:10" ht="18" customHeight="1">
      <c r="A32" s="181"/>
      <c r="B32" s="101" t="s">
        <v>2191</v>
      </c>
      <c r="C32" s="99" t="s">
        <v>2261</v>
      </c>
      <c r="D32" s="101" t="s">
        <v>2192</v>
      </c>
      <c r="E32" s="99" t="s">
        <v>2126</v>
      </c>
      <c r="F32" s="99" t="s">
        <v>2126</v>
      </c>
      <c r="G32" s="99" t="s">
        <v>2126</v>
      </c>
      <c r="H32" s="99" t="s">
        <v>2126</v>
      </c>
      <c r="I32" s="99"/>
      <c r="J32" s="95"/>
    </row>
    <row r="33" spans="1:10" ht="18" customHeight="1">
      <c r="A33" s="181"/>
      <c r="B33" s="101" t="s">
        <v>2193</v>
      </c>
      <c r="C33" s="99" t="s">
        <v>2262</v>
      </c>
      <c r="D33" s="101" t="s">
        <v>2194</v>
      </c>
      <c r="E33" s="99" t="s">
        <v>2126</v>
      </c>
      <c r="F33" s="99" t="s">
        <v>2126</v>
      </c>
      <c r="G33" s="99" t="s">
        <v>2126</v>
      </c>
      <c r="H33" s="99" t="s">
        <v>2126</v>
      </c>
      <c r="I33" s="99"/>
      <c r="J33" s="95"/>
    </row>
    <row r="34" spans="1:10" ht="18" customHeight="1">
      <c r="A34" s="181"/>
      <c r="B34" s="101" t="s">
        <v>2195</v>
      </c>
      <c r="C34" s="99" t="s">
        <v>2196</v>
      </c>
      <c r="D34" s="101" t="s">
        <v>2197</v>
      </c>
      <c r="E34" s="99" t="s">
        <v>2126</v>
      </c>
      <c r="F34" s="99" t="s">
        <v>2126</v>
      </c>
      <c r="G34" s="99" t="s">
        <v>2126</v>
      </c>
      <c r="H34" s="99" t="s">
        <v>2126</v>
      </c>
      <c r="I34" s="99"/>
      <c r="J34" s="95"/>
    </row>
    <row r="35" spans="1:10" ht="18" customHeight="1">
      <c r="A35" s="182"/>
      <c r="B35" s="108" t="s">
        <v>314</v>
      </c>
      <c r="C35" s="99" t="s">
        <v>2377</v>
      </c>
      <c r="D35" s="99" t="s">
        <v>2378</v>
      </c>
      <c r="E35" s="99" t="s">
        <v>2126</v>
      </c>
      <c r="F35" s="99" t="s">
        <v>2126</v>
      </c>
      <c r="G35" s="99" t="s">
        <v>2126</v>
      </c>
      <c r="H35" s="99" t="s">
        <v>2126</v>
      </c>
      <c r="I35" s="99"/>
      <c r="J35" s="95"/>
    </row>
    <row r="36" spans="1:10" ht="18" customHeight="1">
      <c r="A36" s="180" t="s">
        <v>271</v>
      </c>
      <c r="B36" s="95" t="s">
        <v>272</v>
      </c>
      <c r="C36" s="99" t="s">
        <v>273</v>
      </c>
      <c r="D36" s="99" t="s">
        <v>2198</v>
      </c>
      <c r="E36" s="99" t="s">
        <v>2126</v>
      </c>
      <c r="F36" s="99" t="s">
        <v>2126</v>
      </c>
      <c r="G36" s="99" t="s">
        <v>2126</v>
      </c>
      <c r="H36" s="99" t="s">
        <v>2126</v>
      </c>
      <c r="I36" s="99"/>
      <c r="J36" s="95"/>
    </row>
    <row r="37" spans="1:10" ht="18" customHeight="1">
      <c r="A37" s="181"/>
      <c r="B37" s="95" t="s">
        <v>272</v>
      </c>
      <c r="C37" s="99" t="s">
        <v>274</v>
      </c>
      <c r="D37" s="99" t="s">
        <v>2199</v>
      </c>
      <c r="E37" s="99" t="s">
        <v>2126</v>
      </c>
      <c r="F37" s="99" t="s">
        <v>2126</v>
      </c>
      <c r="G37" s="99" t="s">
        <v>2126</v>
      </c>
      <c r="H37" s="99" t="s">
        <v>2126</v>
      </c>
      <c r="I37" s="99"/>
      <c r="J37" s="95"/>
    </row>
    <row r="38" spans="1:10" ht="18" customHeight="1">
      <c r="A38" s="181"/>
      <c r="B38" s="95" t="s">
        <v>275</v>
      </c>
      <c r="C38" s="99" t="s">
        <v>276</v>
      </c>
      <c r="D38" s="99" t="s">
        <v>2200</v>
      </c>
      <c r="E38" s="99" t="s">
        <v>2126</v>
      </c>
      <c r="F38" s="99" t="s">
        <v>2126</v>
      </c>
      <c r="G38" s="99" t="s">
        <v>2126</v>
      </c>
      <c r="H38" s="99" t="s">
        <v>2126</v>
      </c>
      <c r="I38" s="99"/>
      <c r="J38" s="95"/>
    </row>
    <row r="39" spans="1:10" ht="18" customHeight="1">
      <c r="A39" s="181"/>
      <c r="B39" s="95" t="s">
        <v>275</v>
      </c>
      <c r="C39" s="99" t="s">
        <v>277</v>
      </c>
      <c r="D39" s="99" t="s">
        <v>2201</v>
      </c>
      <c r="E39" s="99" t="s">
        <v>2126</v>
      </c>
      <c r="F39" s="99" t="s">
        <v>2126</v>
      </c>
      <c r="G39" s="99" t="s">
        <v>2126</v>
      </c>
      <c r="H39" s="99" t="s">
        <v>2126</v>
      </c>
      <c r="I39" s="99"/>
      <c r="J39" s="95"/>
    </row>
    <row r="40" spans="1:10" ht="18" customHeight="1">
      <c r="A40" s="181"/>
      <c r="B40" s="95" t="s">
        <v>285</v>
      </c>
      <c r="C40" s="99" t="s">
        <v>286</v>
      </c>
      <c r="D40" s="99" t="s">
        <v>2202</v>
      </c>
      <c r="E40" s="99" t="s">
        <v>2126</v>
      </c>
      <c r="F40" s="99" t="s">
        <v>2126</v>
      </c>
      <c r="G40" s="99" t="s">
        <v>2126</v>
      </c>
      <c r="H40" s="99" t="s">
        <v>2126</v>
      </c>
      <c r="I40" s="99"/>
      <c r="J40" s="95"/>
    </row>
    <row r="41" spans="1:10" ht="18" customHeight="1">
      <c r="A41" s="181"/>
      <c r="B41" s="95" t="s">
        <v>298</v>
      </c>
      <c r="C41" s="103" t="s">
        <v>299</v>
      </c>
      <c r="D41" s="99" t="s">
        <v>2203</v>
      </c>
      <c r="E41" s="99" t="s">
        <v>2126</v>
      </c>
      <c r="F41" s="99" t="s">
        <v>2126</v>
      </c>
      <c r="G41" s="99" t="s">
        <v>2126</v>
      </c>
      <c r="H41" s="99" t="s">
        <v>2126</v>
      </c>
      <c r="I41" s="99"/>
      <c r="J41" s="95"/>
    </row>
    <row r="42" spans="1:10" ht="18" customHeight="1">
      <c r="A42" s="182"/>
      <c r="B42" s="99" t="s">
        <v>300</v>
      </c>
      <c r="C42" s="99" t="s">
        <v>301</v>
      </c>
      <c r="D42" s="101" t="s">
        <v>2204</v>
      </c>
      <c r="E42" s="99" t="s">
        <v>2126</v>
      </c>
      <c r="F42" s="99" t="s">
        <v>2126</v>
      </c>
      <c r="G42" s="99" t="s">
        <v>2126</v>
      </c>
      <c r="H42" s="99" t="s">
        <v>2126</v>
      </c>
      <c r="I42" s="99"/>
      <c r="J42" s="95"/>
    </row>
    <row r="43" spans="1:10" ht="18" customHeight="1">
      <c r="A43" s="180" t="s">
        <v>278</v>
      </c>
      <c r="B43" s="95" t="s">
        <v>279</v>
      </c>
      <c r="C43" s="99" t="s">
        <v>280</v>
      </c>
      <c r="D43" s="99" t="s">
        <v>2205</v>
      </c>
      <c r="E43" s="99" t="s">
        <v>2126</v>
      </c>
      <c r="F43" s="99" t="s">
        <v>2126</v>
      </c>
      <c r="G43" s="99" t="s">
        <v>2126</v>
      </c>
      <c r="H43" s="99" t="s">
        <v>2126</v>
      </c>
      <c r="I43" s="99"/>
      <c r="J43" s="95"/>
    </row>
    <row r="44" spans="1:10" ht="18" customHeight="1">
      <c r="A44" s="181"/>
      <c r="B44" s="101" t="s">
        <v>311</v>
      </c>
      <c r="C44" s="99" t="s">
        <v>2206</v>
      </c>
      <c r="D44" s="101" t="s">
        <v>2207</v>
      </c>
      <c r="E44" s="99" t="s">
        <v>2126</v>
      </c>
      <c r="F44" s="99" t="s">
        <v>2126</v>
      </c>
      <c r="G44" s="99" t="s">
        <v>2126</v>
      </c>
      <c r="H44" s="99" t="s">
        <v>2126</v>
      </c>
      <c r="I44" s="99"/>
      <c r="J44" s="95"/>
    </row>
    <row r="45" spans="1:10" ht="18" customHeight="1">
      <c r="A45" s="181"/>
      <c r="B45" s="101" t="s">
        <v>2208</v>
      </c>
      <c r="C45" s="99" t="s">
        <v>2209</v>
      </c>
      <c r="D45" s="101" t="s">
        <v>2210</v>
      </c>
      <c r="E45" s="99" t="s">
        <v>2126</v>
      </c>
      <c r="F45" s="99" t="s">
        <v>2126</v>
      </c>
      <c r="G45" s="99" t="s">
        <v>2126</v>
      </c>
      <c r="H45" s="99" t="s">
        <v>2126</v>
      </c>
      <c r="I45" s="99"/>
      <c r="J45" s="95"/>
    </row>
    <row r="46" spans="1:10" ht="18" customHeight="1">
      <c r="A46" s="181"/>
      <c r="B46" s="101" t="s">
        <v>2211</v>
      </c>
      <c r="C46" s="99" t="s">
        <v>2212</v>
      </c>
      <c r="D46" s="101" t="s">
        <v>2213</v>
      </c>
      <c r="E46" s="99" t="s">
        <v>2126</v>
      </c>
      <c r="F46" s="99" t="s">
        <v>2126</v>
      </c>
      <c r="G46" s="99" t="s">
        <v>2126</v>
      </c>
      <c r="H46" s="99" t="s">
        <v>2126</v>
      </c>
      <c r="I46" s="99"/>
      <c r="J46" s="95"/>
    </row>
    <row r="47" spans="1:10" ht="18" customHeight="1">
      <c r="A47" s="181"/>
      <c r="B47" s="101" t="s">
        <v>311</v>
      </c>
      <c r="C47" s="99" t="s">
        <v>2214</v>
      </c>
      <c r="D47" s="101" t="s">
        <v>2215</v>
      </c>
      <c r="E47" s="99" t="s">
        <v>2126</v>
      </c>
      <c r="F47" s="99" t="s">
        <v>2126</v>
      </c>
      <c r="G47" s="99" t="s">
        <v>2126</v>
      </c>
      <c r="H47" s="99" t="s">
        <v>2126</v>
      </c>
      <c r="I47" s="99"/>
      <c r="J47" s="95"/>
    </row>
    <row r="48" spans="1:10" ht="18" customHeight="1">
      <c r="A48" s="182"/>
      <c r="B48" s="101" t="s">
        <v>311</v>
      </c>
      <c r="C48" s="99" t="s">
        <v>2216</v>
      </c>
      <c r="D48" s="101" t="s">
        <v>2217</v>
      </c>
      <c r="E48" s="99" t="s">
        <v>2126</v>
      </c>
      <c r="F48" s="99" t="s">
        <v>2126</v>
      </c>
      <c r="G48" s="99" t="s">
        <v>2126</v>
      </c>
      <c r="H48" s="99" t="s">
        <v>2126</v>
      </c>
      <c r="I48" s="99"/>
      <c r="J48" s="95"/>
    </row>
    <row r="49" spans="1:10" ht="18" customHeight="1">
      <c r="A49" s="180" t="s">
        <v>245</v>
      </c>
      <c r="B49" s="95" t="s">
        <v>283</v>
      </c>
      <c r="C49" s="99" t="s">
        <v>284</v>
      </c>
      <c r="D49" s="99" t="s">
        <v>2218</v>
      </c>
      <c r="E49" s="99" t="s">
        <v>2126</v>
      </c>
      <c r="F49" s="99" t="s">
        <v>2126</v>
      </c>
      <c r="G49" s="99" t="s">
        <v>2126</v>
      </c>
      <c r="H49" s="99" t="s">
        <v>2126</v>
      </c>
      <c r="I49" s="99"/>
      <c r="J49" s="95"/>
    </row>
    <row r="50" spans="1:10" ht="18" customHeight="1">
      <c r="A50" s="181"/>
      <c r="B50" s="95" t="s">
        <v>291</v>
      </c>
      <c r="C50" s="99" t="s">
        <v>292</v>
      </c>
      <c r="D50" s="99" t="s">
        <v>2219</v>
      </c>
      <c r="E50" s="99" t="s">
        <v>2126</v>
      </c>
      <c r="F50" s="99" t="s">
        <v>2126</v>
      </c>
      <c r="G50" s="99" t="s">
        <v>2126</v>
      </c>
      <c r="H50" s="99" t="s">
        <v>2126</v>
      </c>
      <c r="I50" s="99"/>
      <c r="J50" s="95"/>
    </row>
    <row r="51" spans="1:10" ht="18" customHeight="1">
      <c r="A51" s="181"/>
      <c r="B51" s="95" t="s">
        <v>291</v>
      </c>
      <c r="C51" s="99" t="s">
        <v>295</v>
      </c>
      <c r="D51" s="99" t="s">
        <v>2220</v>
      </c>
      <c r="E51" s="99" t="s">
        <v>2126</v>
      </c>
      <c r="F51" s="99" t="s">
        <v>2126</v>
      </c>
      <c r="G51" s="99" t="s">
        <v>2126</v>
      </c>
      <c r="H51" s="99" t="s">
        <v>2126</v>
      </c>
      <c r="I51" s="99"/>
      <c r="J51" s="95"/>
    </row>
    <row r="52" spans="1:10" ht="18" customHeight="1">
      <c r="A52" s="182"/>
      <c r="B52" s="101" t="s">
        <v>2221</v>
      </c>
      <c r="C52" s="99" t="s">
        <v>2222</v>
      </c>
      <c r="D52" s="101" t="s">
        <v>2223</v>
      </c>
      <c r="E52" s="99" t="s">
        <v>2126</v>
      </c>
      <c r="F52" s="99" t="s">
        <v>2126</v>
      </c>
      <c r="G52" s="99" t="s">
        <v>2126</v>
      </c>
      <c r="H52" s="99" t="s">
        <v>2126</v>
      </c>
      <c r="I52" s="99"/>
      <c r="J52" s="95"/>
    </row>
    <row r="53" spans="1:10" ht="18" customHeight="1">
      <c r="A53" s="180" t="s">
        <v>302</v>
      </c>
      <c r="B53" s="95" t="s">
        <v>293</v>
      </c>
      <c r="C53" s="99" t="s">
        <v>294</v>
      </c>
      <c r="D53" s="100" t="s">
        <v>2224</v>
      </c>
      <c r="E53" s="99" t="s">
        <v>2126</v>
      </c>
      <c r="F53" s="99" t="s">
        <v>2126</v>
      </c>
      <c r="G53" s="99" t="s">
        <v>2126</v>
      </c>
      <c r="H53" s="99" t="s">
        <v>2126</v>
      </c>
      <c r="I53" s="99"/>
      <c r="J53" s="95"/>
    </row>
    <row r="54" spans="1:10" ht="18" customHeight="1">
      <c r="A54" s="181"/>
      <c r="B54" s="99" t="s">
        <v>303</v>
      </c>
      <c r="C54" s="99" t="s">
        <v>304</v>
      </c>
      <c r="D54" s="102" t="s">
        <v>2225</v>
      </c>
      <c r="E54" s="99" t="s">
        <v>2126</v>
      </c>
      <c r="F54" s="99" t="s">
        <v>2126</v>
      </c>
      <c r="G54" s="99" t="s">
        <v>2126</v>
      </c>
      <c r="H54" s="99" t="s">
        <v>2126</v>
      </c>
      <c r="I54" s="99"/>
      <c r="J54" s="95"/>
    </row>
    <row r="55" spans="1:10" ht="18" customHeight="1">
      <c r="A55" s="181"/>
      <c r="B55" s="99" t="s">
        <v>305</v>
      </c>
      <c r="C55" s="95" t="s">
        <v>306</v>
      </c>
      <c r="D55" s="102" t="s">
        <v>2226</v>
      </c>
      <c r="E55" s="99" t="s">
        <v>2126</v>
      </c>
      <c r="F55" s="99" t="s">
        <v>2126</v>
      </c>
      <c r="G55" s="99" t="s">
        <v>2126</v>
      </c>
      <c r="H55" s="99" t="s">
        <v>2126</v>
      </c>
      <c r="I55" s="99"/>
      <c r="J55" s="95"/>
    </row>
    <row r="56" spans="1:10" ht="18" customHeight="1">
      <c r="A56" s="181"/>
      <c r="B56" s="101" t="s">
        <v>315</v>
      </c>
      <c r="C56" s="99" t="s">
        <v>2227</v>
      </c>
      <c r="D56" s="101" t="s">
        <v>2228</v>
      </c>
      <c r="E56" s="99" t="s">
        <v>2126</v>
      </c>
      <c r="F56" s="99" t="s">
        <v>2126</v>
      </c>
      <c r="G56" s="99" t="s">
        <v>2126</v>
      </c>
      <c r="H56" s="99" t="s">
        <v>2126</v>
      </c>
      <c r="I56" s="99"/>
      <c r="J56" s="95"/>
    </row>
    <row r="57" spans="1:10" ht="18" customHeight="1">
      <c r="A57" s="182"/>
      <c r="B57" s="101" t="s">
        <v>316</v>
      </c>
      <c r="C57" s="99" t="s">
        <v>2229</v>
      </c>
      <c r="D57" s="101" t="s">
        <v>2230</v>
      </c>
      <c r="E57" s="99" t="s">
        <v>2126</v>
      </c>
      <c r="F57" s="99" t="s">
        <v>2126</v>
      </c>
      <c r="G57" s="99" t="s">
        <v>2126</v>
      </c>
      <c r="H57" s="99" t="s">
        <v>2126</v>
      </c>
      <c r="I57" s="99"/>
      <c r="J57" s="95"/>
    </row>
    <row r="58" spans="1:10" ht="18" customHeight="1">
      <c r="A58" s="180" t="s">
        <v>2231</v>
      </c>
      <c r="B58" s="101" t="s">
        <v>310</v>
      </c>
      <c r="C58" s="99" t="s">
        <v>2232</v>
      </c>
      <c r="D58" s="101" t="s">
        <v>2233</v>
      </c>
      <c r="E58" s="99" t="s">
        <v>2126</v>
      </c>
      <c r="F58" s="99" t="s">
        <v>2126</v>
      </c>
      <c r="G58" s="99" t="s">
        <v>2126</v>
      </c>
      <c r="H58" s="99" t="s">
        <v>2126</v>
      </c>
      <c r="I58" s="99"/>
      <c r="J58" s="95"/>
    </row>
    <row r="59" spans="1:10" ht="18" customHeight="1">
      <c r="A59" s="181"/>
      <c r="B59" s="101" t="s">
        <v>307</v>
      </c>
      <c r="C59" s="99" t="s">
        <v>2234</v>
      </c>
      <c r="D59" s="101" t="s">
        <v>2235</v>
      </c>
      <c r="E59" s="99" t="s">
        <v>2126</v>
      </c>
      <c r="F59" s="99" t="s">
        <v>2126</v>
      </c>
      <c r="G59" s="99" t="s">
        <v>2126</v>
      </c>
      <c r="H59" s="99" t="s">
        <v>2126</v>
      </c>
      <c r="I59" s="99"/>
      <c r="J59" s="95"/>
    </row>
    <row r="60" spans="1:10" ht="18" customHeight="1">
      <c r="A60" s="181"/>
      <c r="B60" s="101" t="s">
        <v>307</v>
      </c>
      <c r="C60" s="99" t="s">
        <v>2236</v>
      </c>
      <c r="D60" s="101" t="s">
        <v>2237</v>
      </c>
      <c r="E60" s="99" t="s">
        <v>2126</v>
      </c>
      <c r="F60" s="99" t="s">
        <v>2126</v>
      </c>
      <c r="G60" s="99" t="s">
        <v>2126</v>
      </c>
      <c r="H60" s="99" t="s">
        <v>2126</v>
      </c>
      <c r="I60" s="99"/>
      <c r="J60" s="95"/>
    </row>
    <row r="61" spans="1:10" ht="18" customHeight="1">
      <c r="A61" s="181"/>
      <c r="B61" s="101" t="s">
        <v>308</v>
      </c>
      <c r="C61" s="99" t="s">
        <v>2238</v>
      </c>
      <c r="D61" s="101" t="s">
        <v>2239</v>
      </c>
      <c r="E61" s="99" t="s">
        <v>2126</v>
      </c>
      <c r="F61" s="99" t="s">
        <v>2126</v>
      </c>
      <c r="G61" s="99" t="s">
        <v>2126</v>
      </c>
      <c r="H61" s="99" t="s">
        <v>2126</v>
      </c>
      <c r="I61" s="99"/>
      <c r="J61" s="95"/>
    </row>
    <row r="62" spans="1:10" ht="18" customHeight="1">
      <c r="A62" s="181"/>
      <c r="B62" s="101" t="s">
        <v>308</v>
      </c>
      <c r="C62" s="99" t="s">
        <v>2240</v>
      </c>
      <c r="D62" s="101" t="s">
        <v>2241</v>
      </c>
      <c r="E62" s="99" t="s">
        <v>2126</v>
      </c>
      <c r="F62" s="99" t="s">
        <v>2126</v>
      </c>
      <c r="G62" s="99" t="s">
        <v>2126</v>
      </c>
      <c r="H62" s="99" t="s">
        <v>2126</v>
      </c>
      <c r="I62" s="99"/>
      <c r="J62" s="95"/>
    </row>
    <row r="63" spans="1:10" ht="18" customHeight="1">
      <c r="A63" s="181"/>
      <c r="B63" s="101" t="s">
        <v>2242</v>
      </c>
      <c r="C63" s="99" t="s">
        <v>2243</v>
      </c>
      <c r="D63" s="101" t="s">
        <v>2244</v>
      </c>
      <c r="E63" s="99" t="s">
        <v>2126</v>
      </c>
      <c r="F63" s="99" t="s">
        <v>2126</v>
      </c>
      <c r="G63" s="99" t="s">
        <v>2126</v>
      </c>
      <c r="H63" s="99" t="s">
        <v>2126</v>
      </c>
      <c r="I63" s="99"/>
      <c r="J63" s="95"/>
    </row>
    <row r="64" spans="1:10" ht="18" customHeight="1">
      <c r="A64" s="181"/>
      <c r="B64" s="101" t="s">
        <v>2245</v>
      </c>
      <c r="C64" s="99" t="s">
        <v>2246</v>
      </c>
      <c r="D64" s="101" t="s">
        <v>2247</v>
      </c>
      <c r="E64" s="99" t="s">
        <v>2126</v>
      </c>
      <c r="F64" s="99" t="s">
        <v>2126</v>
      </c>
      <c r="G64" s="99" t="s">
        <v>2126</v>
      </c>
      <c r="H64" s="99" t="s">
        <v>2126</v>
      </c>
      <c r="I64" s="99"/>
      <c r="J64" s="95"/>
    </row>
    <row r="65" spans="1:10" ht="18" customHeight="1">
      <c r="A65" s="181"/>
      <c r="B65" s="101" t="s">
        <v>2248</v>
      </c>
      <c r="C65" s="99" t="s">
        <v>2249</v>
      </c>
      <c r="D65" s="101" t="s">
        <v>2250</v>
      </c>
      <c r="E65" s="99" t="s">
        <v>2126</v>
      </c>
      <c r="F65" s="99" t="s">
        <v>2126</v>
      </c>
      <c r="G65" s="99" t="s">
        <v>2126</v>
      </c>
      <c r="H65" s="99" t="s">
        <v>2126</v>
      </c>
      <c r="I65" s="99"/>
      <c r="J65" s="95"/>
    </row>
    <row r="66" spans="1:10" ht="18" customHeight="1">
      <c r="A66" s="181"/>
      <c r="B66" s="101" t="s">
        <v>309</v>
      </c>
      <c r="C66" s="99" t="s">
        <v>2251</v>
      </c>
      <c r="D66" s="101" t="s">
        <v>2252</v>
      </c>
      <c r="E66" s="99" t="s">
        <v>2126</v>
      </c>
      <c r="F66" s="99" t="s">
        <v>2126</v>
      </c>
      <c r="G66" s="99" t="s">
        <v>2126</v>
      </c>
      <c r="H66" s="99" t="s">
        <v>2126</v>
      </c>
      <c r="I66" s="99"/>
      <c r="J66" s="95"/>
    </row>
    <row r="67" spans="1:10" ht="18" customHeight="1">
      <c r="A67" s="182"/>
      <c r="B67" s="101" t="s">
        <v>2253</v>
      </c>
      <c r="C67" s="99" t="s">
        <v>2254</v>
      </c>
      <c r="D67" s="101" t="s">
        <v>2255</v>
      </c>
      <c r="E67" s="99" t="s">
        <v>2126</v>
      </c>
      <c r="F67" s="99" t="s">
        <v>2126</v>
      </c>
      <c r="G67" s="99" t="s">
        <v>2126</v>
      </c>
      <c r="H67" s="99" t="s">
        <v>2126</v>
      </c>
      <c r="I67" s="99"/>
      <c r="J67" s="95"/>
    </row>
    <row r="68" spans="1:10" ht="18" customHeight="1">
      <c r="A68" s="104"/>
      <c r="B68" s="105"/>
      <c r="C68" s="104"/>
      <c r="D68" s="104"/>
      <c r="E68" s="104"/>
      <c r="F68" s="104"/>
      <c r="G68" s="104"/>
      <c r="H68" s="104"/>
      <c r="I68" s="104"/>
      <c r="J68" s="104"/>
    </row>
    <row r="69" spans="1:10" ht="18" customHeight="1">
      <c r="A69" s="104"/>
      <c r="B69" s="177" t="s">
        <v>2133</v>
      </c>
      <c r="C69" s="177"/>
      <c r="D69" s="106"/>
      <c r="E69" s="106"/>
      <c r="F69" s="177" t="s">
        <v>2134</v>
      </c>
      <c r="G69" s="177"/>
      <c r="H69" s="104"/>
      <c r="I69" s="104"/>
      <c r="J69" s="104"/>
    </row>
    <row r="70" spans="1:10" ht="18" customHeight="1">
      <c r="A70" s="105"/>
      <c r="B70" s="107"/>
      <c r="C70" s="106"/>
      <c r="D70" s="106"/>
      <c r="E70" s="106"/>
      <c r="F70" s="106"/>
      <c r="G70" s="106"/>
      <c r="H70" s="104"/>
      <c r="I70" s="104"/>
      <c r="J70" s="104"/>
    </row>
    <row r="71" spans="1:10" ht="18" customHeight="1">
      <c r="A71" s="105"/>
      <c r="B71" s="107"/>
      <c r="C71" s="106"/>
      <c r="D71" s="106"/>
      <c r="E71" s="106"/>
      <c r="F71" s="177" t="s">
        <v>2130</v>
      </c>
      <c r="G71" s="177"/>
      <c r="H71" s="177"/>
      <c r="I71" s="104"/>
      <c r="J71" s="104"/>
    </row>
    <row r="72" spans="1:10" ht="18" customHeight="1">
      <c r="A72" s="105"/>
      <c r="B72" s="107"/>
      <c r="C72" s="106"/>
      <c r="D72" s="106"/>
      <c r="E72" s="106"/>
      <c r="F72" s="178">
        <v>44530</v>
      </c>
      <c r="G72" s="178"/>
      <c r="H72" s="104"/>
      <c r="I72" s="104"/>
      <c r="J72" s="104"/>
    </row>
    <row r="73" spans="1:10" ht="18" customHeight="1">
      <c r="A73" s="104"/>
      <c r="B73" s="105"/>
      <c r="C73" s="104"/>
      <c r="D73" s="104"/>
      <c r="E73" s="104"/>
      <c r="F73" s="104"/>
      <c r="G73" s="104"/>
      <c r="H73" s="104"/>
      <c r="I73" s="104"/>
      <c r="J73" s="104"/>
    </row>
    <row r="74" spans="1:10" ht="18" customHeight="1">
      <c r="B74" s="179"/>
      <c r="C74" s="179"/>
      <c r="D74" s="179"/>
    </row>
    <row r="75" spans="1:10" ht="18" customHeight="1">
      <c r="B75" s="179"/>
      <c r="C75" s="179"/>
      <c r="D75" s="179"/>
    </row>
    <row r="76" spans="1:10" ht="18" customHeight="1">
      <c r="B76" s="179"/>
      <c r="C76" s="179"/>
      <c r="D76" s="179"/>
    </row>
    <row r="77" spans="1:10" ht="18" customHeight="1"/>
    <row r="78" spans="1:10" ht="18" customHeight="1"/>
    <row r="79" spans="1:10" ht="18" customHeight="1"/>
    <row r="80" spans="1:1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</sheetData>
  <mergeCells count="28">
    <mergeCell ref="A36:A42"/>
    <mergeCell ref="A43:A48"/>
    <mergeCell ref="A49:A52"/>
    <mergeCell ref="A53:A57"/>
    <mergeCell ref="A58:A67"/>
    <mergeCell ref="A6:A8"/>
    <mergeCell ref="A9:A16"/>
    <mergeCell ref="A17:A19"/>
    <mergeCell ref="A20:A25"/>
    <mergeCell ref="A26:A35"/>
    <mergeCell ref="B69:C69"/>
    <mergeCell ref="F69:G69"/>
    <mergeCell ref="F71:H71"/>
    <mergeCell ref="F72:G72"/>
    <mergeCell ref="B74:D76"/>
    <mergeCell ref="A4:A5"/>
    <mergeCell ref="B4:B5"/>
    <mergeCell ref="C4:C5"/>
    <mergeCell ref="D4:D5"/>
    <mergeCell ref="A1:J1"/>
    <mergeCell ref="A2:J2"/>
    <mergeCell ref="A3:J3"/>
    <mergeCell ref="E4:E5"/>
    <mergeCell ref="F4:F5"/>
    <mergeCell ref="G4:G5"/>
    <mergeCell ref="H4:H5"/>
    <mergeCell ref="I4:I5"/>
    <mergeCell ref="J4:J5"/>
  </mergeCells>
  <phoneticPr fontId="32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5"/>
  <sheetViews>
    <sheetView workbookViewId="0">
      <selection activeCell="C6" sqref="C6:C90"/>
    </sheetView>
  </sheetViews>
  <sheetFormatPr defaultColWidth="8.875" defaultRowHeight="13.5"/>
  <cols>
    <col min="1" max="1" width="12.625" customWidth="1"/>
    <col min="2" max="2" width="12.625" style="44" customWidth="1"/>
    <col min="3" max="3" width="12.625" style="45" customWidth="1"/>
    <col min="4" max="4" width="74.5" customWidth="1"/>
    <col min="5" max="10" width="8.625" customWidth="1"/>
  </cols>
  <sheetData>
    <row r="1" spans="1:10" ht="51" customHeight="1">
      <c r="A1" s="155" t="s">
        <v>2131</v>
      </c>
      <c r="B1" s="156"/>
      <c r="C1" s="157"/>
      <c r="D1" s="156"/>
      <c r="E1" s="156"/>
      <c r="F1" s="156"/>
      <c r="G1" s="156"/>
      <c r="H1" s="156"/>
      <c r="I1" s="156"/>
      <c r="J1" s="156"/>
    </row>
    <row r="2" spans="1:10" ht="27.95" customHeight="1">
      <c r="A2" s="158" t="s">
        <v>2132</v>
      </c>
      <c r="B2" s="159"/>
      <c r="C2" s="160"/>
      <c r="D2" s="159"/>
      <c r="E2" s="159"/>
      <c r="F2" s="159"/>
      <c r="G2" s="159"/>
      <c r="H2" s="159"/>
      <c r="I2" s="159"/>
      <c r="J2" s="159"/>
    </row>
    <row r="3" spans="1:10" ht="21" customHeight="1">
      <c r="A3" s="158" t="s">
        <v>2135</v>
      </c>
      <c r="B3" s="159"/>
      <c r="C3" s="160"/>
      <c r="D3" s="160"/>
      <c r="E3" s="160"/>
      <c r="F3" s="160"/>
      <c r="G3" s="160"/>
      <c r="H3" s="160"/>
      <c r="I3" s="160"/>
      <c r="J3" s="160"/>
    </row>
    <row r="4" spans="1:10" ht="21" customHeight="1">
      <c r="A4" s="159" t="s">
        <v>14</v>
      </c>
      <c r="B4" s="159" t="s">
        <v>15</v>
      </c>
      <c r="C4" s="159" t="s">
        <v>16</v>
      </c>
      <c r="D4" s="159" t="s">
        <v>17</v>
      </c>
      <c r="E4" s="159" t="s">
        <v>2121</v>
      </c>
      <c r="F4" s="159" t="s">
        <v>2122</v>
      </c>
      <c r="G4" s="159" t="s">
        <v>2123</v>
      </c>
      <c r="H4" s="159" t="s">
        <v>2124</v>
      </c>
      <c r="I4" s="159" t="s">
        <v>2125</v>
      </c>
      <c r="J4" s="159" t="s">
        <v>70</v>
      </c>
    </row>
    <row r="5" spans="1:10" ht="21" customHeight="1">
      <c r="A5" s="161"/>
      <c r="B5" s="161"/>
      <c r="C5" s="164"/>
      <c r="D5" s="161"/>
      <c r="E5" s="161"/>
      <c r="F5" s="161"/>
      <c r="G5" s="161"/>
      <c r="H5" s="161"/>
      <c r="I5" s="161"/>
      <c r="J5" s="161"/>
    </row>
    <row r="6" spans="1:10" ht="18" customHeight="1">
      <c r="A6" s="183" t="s">
        <v>317</v>
      </c>
      <c r="B6" s="183" t="s">
        <v>318</v>
      </c>
      <c r="C6" s="2" t="s">
        <v>319</v>
      </c>
      <c r="D6" s="32" t="s">
        <v>320</v>
      </c>
      <c r="E6" s="2" t="s">
        <v>2126</v>
      </c>
      <c r="F6" s="2" t="s">
        <v>2126</v>
      </c>
      <c r="G6" s="2" t="s">
        <v>2126</v>
      </c>
      <c r="H6" s="2" t="s">
        <v>2126</v>
      </c>
      <c r="I6" s="26"/>
      <c r="J6" s="14"/>
    </row>
    <row r="7" spans="1:10" ht="18" customHeight="1">
      <c r="A7" s="184"/>
      <c r="B7" s="184"/>
      <c r="C7" s="2" t="s">
        <v>326</v>
      </c>
      <c r="D7" s="14" t="s">
        <v>327</v>
      </c>
      <c r="E7" s="2" t="s">
        <v>2126</v>
      </c>
      <c r="F7" s="2" t="s">
        <v>2126</v>
      </c>
      <c r="G7" s="2" t="s">
        <v>2126</v>
      </c>
      <c r="H7" s="2" t="s">
        <v>2126</v>
      </c>
      <c r="I7" s="26"/>
      <c r="J7" s="14"/>
    </row>
    <row r="8" spans="1:10" ht="18" customHeight="1">
      <c r="A8" s="184"/>
      <c r="B8" s="184"/>
      <c r="C8" s="12" t="s">
        <v>328</v>
      </c>
      <c r="D8" s="12" t="s">
        <v>329</v>
      </c>
      <c r="E8" s="2" t="s">
        <v>2126</v>
      </c>
      <c r="F8" s="2" t="s">
        <v>2126</v>
      </c>
      <c r="G8" s="2" t="s">
        <v>2126</v>
      </c>
      <c r="H8" s="2" t="s">
        <v>2126</v>
      </c>
      <c r="I8" s="26"/>
      <c r="J8" s="14"/>
    </row>
    <row r="9" spans="1:10" ht="18" customHeight="1">
      <c r="A9" s="184"/>
      <c r="B9" s="185"/>
      <c r="C9" s="33" t="s">
        <v>330</v>
      </c>
      <c r="D9" s="14" t="s">
        <v>331</v>
      </c>
      <c r="E9" s="2" t="s">
        <v>2126</v>
      </c>
      <c r="F9" s="2" t="s">
        <v>2126</v>
      </c>
      <c r="G9" s="2" t="s">
        <v>2126</v>
      </c>
      <c r="H9" s="2" t="s">
        <v>2126</v>
      </c>
      <c r="I9" s="26"/>
      <c r="J9" s="14"/>
    </row>
    <row r="10" spans="1:10" ht="18" customHeight="1">
      <c r="A10" s="184"/>
      <c r="B10" s="186" t="s">
        <v>321</v>
      </c>
      <c r="C10" s="2" t="s">
        <v>322</v>
      </c>
      <c r="D10" s="17" t="s">
        <v>323</v>
      </c>
      <c r="E10" s="2" t="s">
        <v>2126</v>
      </c>
      <c r="F10" s="2" t="s">
        <v>2126</v>
      </c>
      <c r="G10" s="2" t="s">
        <v>2126</v>
      </c>
      <c r="H10" s="2" t="s">
        <v>2126</v>
      </c>
      <c r="I10" s="26"/>
      <c r="J10" s="14"/>
    </row>
    <row r="11" spans="1:10" ht="18" customHeight="1">
      <c r="A11" s="184"/>
      <c r="B11" s="186"/>
      <c r="C11" s="2" t="s">
        <v>324</v>
      </c>
      <c r="D11" s="18" t="s">
        <v>325</v>
      </c>
      <c r="E11" s="2" t="s">
        <v>2126</v>
      </c>
      <c r="F11" s="2" t="s">
        <v>2126</v>
      </c>
      <c r="G11" s="2" t="s">
        <v>2126</v>
      </c>
      <c r="H11" s="2" t="s">
        <v>2126</v>
      </c>
      <c r="I11" s="26"/>
      <c r="J11" s="14"/>
    </row>
    <row r="12" spans="1:10" ht="18" customHeight="1">
      <c r="A12" s="187" t="s">
        <v>332</v>
      </c>
      <c r="B12" s="187" t="s">
        <v>333</v>
      </c>
      <c r="C12" s="12" t="s">
        <v>334</v>
      </c>
      <c r="D12" s="12" t="s">
        <v>335</v>
      </c>
      <c r="E12" s="12" t="s">
        <v>2126</v>
      </c>
      <c r="F12" s="12" t="s">
        <v>2126</v>
      </c>
      <c r="G12" s="12" t="s">
        <v>2126</v>
      </c>
      <c r="H12" s="12" t="s">
        <v>2126</v>
      </c>
      <c r="I12" s="12"/>
      <c r="J12" s="14"/>
    </row>
    <row r="13" spans="1:10" ht="18" customHeight="1">
      <c r="A13" s="188"/>
      <c r="B13" s="189"/>
      <c r="C13" s="12" t="s">
        <v>336</v>
      </c>
      <c r="D13" s="12" t="s">
        <v>337</v>
      </c>
      <c r="E13" s="12" t="s">
        <v>2126</v>
      </c>
      <c r="F13" s="12" t="s">
        <v>2126</v>
      </c>
      <c r="G13" s="12" t="s">
        <v>2126</v>
      </c>
      <c r="H13" s="12" t="s">
        <v>2126</v>
      </c>
      <c r="I13" s="12"/>
      <c r="J13" s="14"/>
    </row>
    <row r="14" spans="1:10" ht="18" customHeight="1">
      <c r="A14" s="188"/>
      <c r="B14" s="34" t="s">
        <v>2127</v>
      </c>
      <c r="C14" s="12" t="s">
        <v>2128</v>
      </c>
      <c r="D14" s="12" t="s">
        <v>2129</v>
      </c>
      <c r="E14" s="12" t="s">
        <v>2126</v>
      </c>
      <c r="F14" s="12" t="s">
        <v>2126</v>
      </c>
      <c r="G14" s="12" t="s">
        <v>2126</v>
      </c>
      <c r="H14" s="12" t="s">
        <v>2126</v>
      </c>
      <c r="I14" s="12"/>
      <c r="J14" s="14"/>
    </row>
    <row r="15" spans="1:10" ht="18" customHeight="1">
      <c r="A15" s="187" t="s">
        <v>338</v>
      </c>
      <c r="B15" s="35" t="s">
        <v>339</v>
      </c>
      <c r="C15" s="12" t="s">
        <v>340</v>
      </c>
      <c r="D15" s="33" t="s">
        <v>341</v>
      </c>
      <c r="E15" s="12" t="s">
        <v>2126</v>
      </c>
      <c r="F15" s="12" t="s">
        <v>2126</v>
      </c>
      <c r="G15" s="12" t="s">
        <v>2126</v>
      </c>
      <c r="H15" s="12" t="s">
        <v>2126</v>
      </c>
      <c r="I15" s="12"/>
      <c r="J15" s="14"/>
    </row>
    <row r="16" spans="1:10" ht="18" customHeight="1">
      <c r="A16" s="188"/>
      <c r="B16" s="183" t="s">
        <v>342</v>
      </c>
      <c r="C16" s="2" t="s">
        <v>343</v>
      </c>
      <c r="D16" s="2" t="s">
        <v>344</v>
      </c>
      <c r="E16" s="12" t="s">
        <v>2126</v>
      </c>
      <c r="F16" s="12" t="s">
        <v>2126</v>
      </c>
      <c r="G16" s="12" t="s">
        <v>2126</v>
      </c>
      <c r="H16" s="12" t="s">
        <v>2126</v>
      </c>
      <c r="I16" s="12"/>
      <c r="J16" s="2"/>
    </row>
    <row r="17" spans="1:10" ht="18" customHeight="1">
      <c r="A17" s="188"/>
      <c r="B17" s="185"/>
      <c r="C17" s="2" t="s">
        <v>345</v>
      </c>
      <c r="D17" s="2" t="s">
        <v>346</v>
      </c>
      <c r="E17" s="12" t="s">
        <v>2126</v>
      </c>
      <c r="F17" s="12" t="s">
        <v>2126</v>
      </c>
      <c r="G17" s="12" t="s">
        <v>2126</v>
      </c>
      <c r="H17" s="12" t="s">
        <v>2126</v>
      </c>
      <c r="I17" s="12"/>
      <c r="J17" s="2"/>
    </row>
    <row r="18" spans="1:10" ht="18" customHeight="1">
      <c r="A18" s="188"/>
      <c r="B18" s="183" t="s">
        <v>347</v>
      </c>
      <c r="C18" s="2" t="s">
        <v>348</v>
      </c>
      <c r="D18" s="2" t="s">
        <v>349</v>
      </c>
      <c r="E18" s="12" t="s">
        <v>2126</v>
      </c>
      <c r="F18" s="12" t="s">
        <v>2126</v>
      </c>
      <c r="G18" s="12" t="s">
        <v>2126</v>
      </c>
      <c r="H18" s="12" t="s">
        <v>2126</v>
      </c>
      <c r="I18" s="12"/>
      <c r="J18" s="2"/>
    </row>
    <row r="19" spans="1:10" ht="18" customHeight="1">
      <c r="A19" s="188"/>
      <c r="B19" s="184"/>
      <c r="C19" s="2" t="s">
        <v>350</v>
      </c>
      <c r="D19" s="2" t="s">
        <v>351</v>
      </c>
      <c r="E19" s="12" t="s">
        <v>2126</v>
      </c>
      <c r="F19" s="12" t="s">
        <v>2126</v>
      </c>
      <c r="G19" s="12" t="s">
        <v>2126</v>
      </c>
      <c r="H19" s="12" t="s">
        <v>2126</v>
      </c>
      <c r="I19" s="12"/>
      <c r="J19" s="2"/>
    </row>
    <row r="20" spans="1:10" ht="18" customHeight="1">
      <c r="A20" s="188"/>
      <c r="B20" s="185"/>
      <c r="C20" s="2" t="s">
        <v>352</v>
      </c>
      <c r="D20" s="2" t="s">
        <v>353</v>
      </c>
      <c r="E20" s="12" t="s">
        <v>2126</v>
      </c>
      <c r="F20" s="12" t="s">
        <v>2126</v>
      </c>
      <c r="G20" s="12" t="s">
        <v>2126</v>
      </c>
      <c r="H20" s="12" t="s">
        <v>2126</v>
      </c>
      <c r="I20" s="12"/>
      <c r="J20" s="2"/>
    </row>
    <row r="21" spans="1:10" ht="18" customHeight="1">
      <c r="A21" s="188"/>
      <c r="B21" s="164" t="s">
        <v>339</v>
      </c>
      <c r="C21" s="12" t="s">
        <v>354</v>
      </c>
      <c r="D21" s="12" t="s">
        <v>355</v>
      </c>
      <c r="E21" s="12" t="s">
        <v>2126</v>
      </c>
      <c r="F21" s="12" t="s">
        <v>2126</v>
      </c>
      <c r="G21" s="12" t="s">
        <v>2126</v>
      </c>
      <c r="H21" s="12" t="s">
        <v>2126</v>
      </c>
      <c r="I21" s="12"/>
      <c r="J21" s="14"/>
    </row>
    <row r="22" spans="1:10" ht="18" customHeight="1">
      <c r="A22" s="188"/>
      <c r="B22" s="165"/>
      <c r="C22" s="12" t="s">
        <v>356</v>
      </c>
      <c r="D22" s="12" t="s">
        <v>357</v>
      </c>
      <c r="E22" s="12" t="s">
        <v>2126</v>
      </c>
      <c r="F22" s="12" t="s">
        <v>2126</v>
      </c>
      <c r="G22" s="12" t="s">
        <v>2126</v>
      </c>
      <c r="H22" s="12" t="s">
        <v>2126</v>
      </c>
      <c r="I22" s="12"/>
      <c r="J22" s="14"/>
    </row>
    <row r="23" spans="1:10" ht="18" customHeight="1">
      <c r="A23" s="188"/>
      <c r="B23" s="166"/>
      <c r="C23" s="12" t="s">
        <v>358</v>
      </c>
      <c r="D23" s="33" t="s">
        <v>359</v>
      </c>
      <c r="E23" s="12" t="s">
        <v>2126</v>
      </c>
      <c r="F23" s="12" t="s">
        <v>2126</v>
      </c>
      <c r="G23" s="12" t="s">
        <v>2126</v>
      </c>
      <c r="H23" s="12" t="s">
        <v>2126</v>
      </c>
      <c r="I23" s="12"/>
      <c r="J23" s="14"/>
    </row>
    <row r="24" spans="1:10" ht="18" customHeight="1">
      <c r="A24" s="188"/>
      <c r="B24" s="35" t="s">
        <v>360</v>
      </c>
      <c r="C24" s="12" t="s">
        <v>361</v>
      </c>
      <c r="D24" s="12" t="s">
        <v>362</v>
      </c>
      <c r="E24" s="12" t="s">
        <v>2126</v>
      </c>
      <c r="F24" s="12" t="s">
        <v>2126</v>
      </c>
      <c r="G24" s="12" t="s">
        <v>2126</v>
      </c>
      <c r="H24" s="12" t="s">
        <v>2126</v>
      </c>
      <c r="I24" s="12"/>
      <c r="J24" s="14"/>
    </row>
    <row r="25" spans="1:10" ht="18" customHeight="1">
      <c r="A25" s="188"/>
      <c r="B25" s="183" t="s">
        <v>363</v>
      </c>
      <c r="C25" s="2" t="s">
        <v>364</v>
      </c>
      <c r="D25" s="2" t="s">
        <v>365</v>
      </c>
      <c r="E25" s="12" t="s">
        <v>2126</v>
      </c>
      <c r="F25" s="12" t="s">
        <v>2126</v>
      </c>
      <c r="G25" s="12" t="s">
        <v>2126</v>
      </c>
      <c r="H25" s="12" t="s">
        <v>2126</v>
      </c>
      <c r="I25" s="12"/>
      <c r="J25" s="2"/>
    </row>
    <row r="26" spans="1:10" ht="18" customHeight="1">
      <c r="A26" s="188"/>
      <c r="B26" s="184"/>
      <c r="C26" s="2" t="s">
        <v>366</v>
      </c>
      <c r="D26" s="2" t="s">
        <v>367</v>
      </c>
      <c r="E26" s="12" t="s">
        <v>2126</v>
      </c>
      <c r="F26" s="12" t="s">
        <v>2126</v>
      </c>
      <c r="G26" s="12" t="s">
        <v>2126</v>
      </c>
      <c r="H26" s="12" t="s">
        <v>2126</v>
      </c>
      <c r="I26" s="12"/>
      <c r="J26" s="2"/>
    </row>
    <row r="27" spans="1:10" ht="18" customHeight="1">
      <c r="A27" s="188"/>
      <c r="B27" s="184"/>
      <c r="C27" s="2" t="s">
        <v>368</v>
      </c>
      <c r="D27" s="2" t="s">
        <v>369</v>
      </c>
      <c r="E27" s="12" t="s">
        <v>2126</v>
      </c>
      <c r="F27" s="12" t="s">
        <v>2126</v>
      </c>
      <c r="G27" s="12" t="s">
        <v>2126</v>
      </c>
      <c r="H27" s="12" t="s">
        <v>2126</v>
      </c>
      <c r="I27" s="12"/>
      <c r="J27" s="2"/>
    </row>
    <row r="28" spans="1:10" ht="18" customHeight="1">
      <c r="A28" s="188"/>
      <c r="B28" s="184"/>
      <c r="C28" s="2" t="s">
        <v>370</v>
      </c>
      <c r="D28" s="2" t="s">
        <v>371</v>
      </c>
      <c r="E28" s="12" t="s">
        <v>2126</v>
      </c>
      <c r="F28" s="12" t="s">
        <v>2126</v>
      </c>
      <c r="G28" s="12" t="s">
        <v>2126</v>
      </c>
      <c r="H28" s="12" t="s">
        <v>2126</v>
      </c>
      <c r="I28" s="12"/>
      <c r="J28" s="2"/>
    </row>
    <row r="29" spans="1:10" ht="18" customHeight="1">
      <c r="A29" s="188"/>
      <c r="B29" s="184"/>
      <c r="C29" s="2" t="s">
        <v>372</v>
      </c>
      <c r="D29" s="2" t="s">
        <v>373</v>
      </c>
      <c r="E29" s="12" t="s">
        <v>2126</v>
      </c>
      <c r="F29" s="12" t="s">
        <v>2126</v>
      </c>
      <c r="G29" s="12" t="s">
        <v>2126</v>
      </c>
      <c r="H29" s="12" t="s">
        <v>2126</v>
      </c>
      <c r="I29" s="12"/>
      <c r="J29" s="2"/>
    </row>
    <row r="30" spans="1:10" ht="18" customHeight="1">
      <c r="A30" s="188"/>
      <c r="B30" s="185"/>
      <c r="C30" s="2" t="s">
        <v>374</v>
      </c>
      <c r="D30" s="2" t="s">
        <v>375</v>
      </c>
      <c r="E30" s="12" t="s">
        <v>2126</v>
      </c>
      <c r="F30" s="12" t="s">
        <v>2126</v>
      </c>
      <c r="G30" s="12" t="s">
        <v>2126</v>
      </c>
      <c r="H30" s="12" t="s">
        <v>2126</v>
      </c>
      <c r="I30" s="12"/>
      <c r="J30" s="2"/>
    </row>
    <row r="31" spans="1:10" ht="18" customHeight="1">
      <c r="A31" s="188"/>
      <c r="B31" s="184" t="s">
        <v>376</v>
      </c>
      <c r="C31" s="2" t="s">
        <v>377</v>
      </c>
      <c r="D31" s="2" t="s">
        <v>378</v>
      </c>
      <c r="E31" s="12" t="s">
        <v>2126</v>
      </c>
      <c r="F31" s="12" t="s">
        <v>2126</v>
      </c>
      <c r="G31" s="12" t="s">
        <v>2126</v>
      </c>
      <c r="H31" s="12" t="s">
        <v>2126</v>
      </c>
      <c r="I31" s="12"/>
      <c r="J31" s="2"/>
    </row>
    <row r="32" spans="1:10" ht="18" customHeight="1">
      <c r="A32" s="188"/>
      <c r="B32" s="184"/>
      <c r="C32" s="2" t="s">
        <v>379</v>
      </c>
      <c r="D32" s="2" t="s">
        <v>380</v>
      </c>
      <c r="E32" s="12" t="s">
        <v>2126</v>
      </c>
      <c r="F32" s="12" t="s">
        <v>2126</v>
      </c>
      <c r="G32" s="12" t="s">
        <v>2126</v>
      </c>
      <c r="H32" s="12" t="s">
        <v>2126</v>
      </c>
      <c r="I32" s="12"/>
      <c r="J32" s="2"/>
    </row>
    <row r="33" spans="1:10" ht="18" customHeight="1">
      <c r="A33" s="188"/>
      <c r="B33" s="183" t="s">
        <v>381</v>
      </c>
      <c r="C33" s="2" t="s">
        <v>382</v>
      </c>
      <c r="D33" s="2" t="s">
        <v>383</v>
      </c>
      <c r="E33" s="12" t="s">
        <v>2126</v>
      </c>
      <c r="F33" s="12" t="s">
        <v>2126</v>
      </c>
      <c r="G33" s="12" t="s">
        <v>2126</v>
      </c>
      <c r="H33" s="12" t="s">
        <v>2126</v>
      </c>
      <c r="I33" s="12"/>
      <c r="J33" s="2"/>
    </row>
    <row r="34" spans="1:10" ht="18" customHeight="1">
      <c r="A34" s="188"/>
      <c r="B34" s="185"/>
      <c r="C34" s="2" t="s">
        <v>384</v>
      </c>
      <c r="D34" s="2" t="s">
        <v>385</v>
      </c>
      <c r="E34" s="12" t="s">
        <v>2126</v>
      </c>
      <c r="F34" s="12" t="s">
        <v>2126</v>
      </c>
      <c r="G34" s="12" t="s">
        <v>2126</v>
      </c>
      <c r="H34" s="12" t="s">
        <v>2126</v>
      </c>
      <c r="I34" s="12"/>
      <c r="J34" s="2"/>
    </row>
    <row r="35" spans="1:10" ht="18" customHeight="1">
      <c r="A35" s="189"/>
      <c r="B35" s="4" t="s">
        <v>386</v>
      </c>
      <c r="C35" s="2" t="s">
        <v>387</v>
      </c>
      <c r="D35" s="2" t="s">
        <v>388</v>
      </c>
      <c r="E35" s="12" t="s">
        <v>2126</v>
      </c>
      <c r="F35" s="12" t="s">
        <v>2126</v>
      </c>
      <c r="G35" s="12" t="s">
        <v>2126</v>
      </c>
      <c r="H35" s="12" t="s">
        <v>2126</v>
      </c>
      <c r="I35" s="12"/>
      <c r="J35" s="2"/>
    </row>
    <row r="36" spans="1:10" ht="18" customHeight="1">
      <c r="A36" s="183" t="s">
        <v>389</v>
      </c>
      <c r="B36" s="4" t="s">
        <v>390</v>
      </c>
      <c r="C36" s="2" t="s">
        <v>391</v>
      </c>
      <c r="D36" s="2" t="s">
        <v>392</v>
      </c>
      <c r="E36" s="12" t="s">
        <v>2126</v>
      </c>
      <c r="F36" s="12" t="s">
        <v>2126</v>
      </c>
      <c r="G36" s="12" t="s">
        <v>2126</v>
      </c>
      <c r="H36" s="12" t="s">
        <v>2126</v>
      </c>
      <c r="I36" s="12"/>
      <c r="J36" s="2"/>
    </row>
    <row r="37" spans="1:10" ht="18" customHeight="1">
      <c r="A37" s="184"/>
      <c r="B37" s="183" t="s">
        <v>393</v>
      </c>
      <c r="C37" s="2" t="s">
        <v>394</v>
      </c>
      <c r="D37" s="33" t="s">
        <v>395</v>
      </c>
      <c r="E37" s="2" t="s">
        <v>2126</v>
      </c>
      <c r="F37" s="2" t="s">
        <v>2126</v>
      </c>
      <c r="G37" s="2" t="s">
        <v>2126</v>
      </c>
      <c r="H37" s="2" t="s">
        <v>2126</v>
      </c>
      <c r="I37" s="33"/>
      <c r="J37" s="33"/>
    </row>
    <row r="38" spans="1:10" ht="18" customHeight="1">
      <c r="A38" s="184"/>
      <c r="B38" s="185"/>
      <c r="C38" s="2" t="s">
        <v>396</v>
      </c>
      <c r="D38" s="2" t="s">
        <v>397</v>
      </c>
      <c r="E38" s="2" t="s">
        <v>2126</v>
      </c>
      <c r="F38" s="2" t="s">
        <v>2126</v>
      </c>
      <c r="G38" s="2" t="s">
        <v>2126</v>
      </c>
      <c r="H38" s="2" t="s">
        <v>2126</v>
      </c>
      <c r="I38" s="33"/>
      <c r="J38" s="33"/>
    </row>
    <row r="39" spans="1:10" ht="18" customHeight="1">
      <c r="A39" s="184"/>
      <c r="B39" s="183" t="s">
        <v>390</v>
      </c>
      <c r="C39" s="2" t="s">
        <v>398</v>
      </c>
      <c r="D39" s="2" t="s">
        <v>399</v>
      </c>
      <c r="E39" s="36" t="s">
        <v>2126</v>
      </c>
      <c r="F39" s="36" t="s">
        <v>2126</v>
      </c>
      <c r="G39" s="36" t="s">
        <v>2126</v>
      </c>
      <c r="H39" s="36" t="s">
        <v>2126</v>
      </c>
      <c r="I39" s="33"/>
      <c r="J39" s="33"/>
    </row>
    <row r="40" spans="1:10" ht="18" customHeight="1">
      <c r="A40" s="184"/>
      <c r="B40" s="185"/>
      <c r="C40" s="2" t="s">
        <v>400</v>
      </c>
      <c r="D40" s="2" t="s">
        <v>401</v>
      </c>
      <c r="E40" s="36" t="s">
        <v>2126</v>
      </c>
      <c r="F40" s="36" t="s">
        <v>2126</v>
      </c>
      <c r="G40" s="36" t="s">
        <v>2126</v>
      </c>
      <c r="H40" s="36" t="s">
        <v>2126</v>
      </c>
      <c r="I40" s="33"/>
      <c r="J40" s="33"/>
    </row>
    <row r="41" spans="1:10" ht="18" customHeight="1">
      <c r="A41" s="184"/>
      <c r="B41" s="24" t="s">
        <v>402</v>
      </c>
      <c r="C41" s="2" t="s">
        <v>403</v>
      </c>
      <c r="D41" s="2" t="s">
        <v>404</v>
      </c>
      <c r="E41" s="2" t="s">
        <v>2126</v>
      </c>
      <c r="F41" s="2" t="s">
        <v>2126</v>
      </c>
      <c r="G41" s="2" t="s">
        <v>2126</v>
      </c>
      <c r="H41" s="2" t="s">
        <v>2126</v>
      </c>
      <c r="I41" s="37"/>
      <c r="J41" s="14"/>
    </row>
    <row r="42" spans="1:10" ht="18" customHeight="1">
      <c r="A42" s="184"/>
      <c r="B42" s="183" t="s">
        <v>405</v>
      </c>
      <c r="C42" s="2" t="s">
        <v>406</v>
      </c>
      <c r="D42" s="2" t="s">
        <v>407</v>
      </c>
      <c r="E42" s="2" t="s">
        <v>2126</v>
      </c>
      <c r="F42" s="2" t="s">
        <v>2126</v>
      </c>
      <c r="G42" s="2" t="s">
        <v>2126</v>
      </c>
      <c r="H42" s="2" t="s">
        <v>2126</v>
      </c>
      <c r="I42" s="38"/>
      <c r="J42" s="39"/>
    </row>
    <row r="43" spans="1:10" ht="18" customHeight="1">
      <c r="A43" s="184"/>
      <c r="B43" s="184"/>
      <c r="C43" s="2" t="s">
        <v>408</v>
      </c>
      <c r="D43" s="2" t="s">
        <v>409</v>
      </c>
      <c r="E43" s="2" t="s">
        <v>2126</v>
      </c>
      <c r="F43" s="2" t="s">
        <v>2126</v>
      </c>
      <c r="G43" s="2" t="s">
        <v>2126</v>
      </c>
      <c r="H43" s="2" t="s">
        <v>2126</v>
      </c>
      <c r="I43" s="38"/>
      <c r="J43" s="39"/>
    </row>
    <row r="44" spans="1:10" ht="18" customHeight="1">
      <c r="A44" s="184"/>
      <c r="B44" s="185"/>
      <c r="C44" s="2" t="s">
        <v>410</v>
      </c>
      <c r="D44" s="2" t="s">
        <v>411</v>
      </c>
      <c r="E44" s="2" t="s">
        <v>2126</v>
      </c>
      <c r="F44" s="2" t="s">
        <v>2126</v>
      </c>
      <c r="G44" s="2" t="s">
        <v>2126</v>
      </c>
      <c r="H44" s="2" t="s">
        <v>2126</v>
      </c>
      <c r="I44" s="33"/>
      <c r="J44" s="33"/>
    </row>
    <row r="45" spans="1:10" ht="18" customHeight="1">
      <c r="A45" s="184"/>
      <c r="B45" s="183" t="s">
        <v>412</v>
      </c>
      <c r="C45" s="40" t="s">
        <v>413</v>
      </c>
      <c r="D45" s="2" t="s">
        <v>414</v>
      </c>
      <c r="E45" s="2" t="s">
        <v>2126</v>
      </c>
      <c r="F45" s="2" t="s">
        <v>2126</v>
      </c>
      <c r="G45" s="2" t="s">
        <v>2126</v>
      </c>
      <c r="H45" s="2" t="s">
        <v>2126</v>
      </c>
      <c r="I45" s="33"/>
      <c r="J45" s="33"/>
    </row>
    <row r="46" spans="1:10" ht="18" customHeight="1">
      <c r="A46" s="184"/>
      <c r="B46" s="184"/>
      <c r="C46" s="40" t="s">
        <v>415</v>
      </c>
      <c r="D46" s="2" t="s">
        <v>416</v>
      </c>
      <c r="E46" s="2" t="s">
        <v>2126</v>
      </c>
      <c r="F46" s="2" t="s">
        <v>2126</v>
      </c>
      <c r="G46" s="2" t="s">
        <v>2126</v>
      </c>
      <c r="H46" s="2" t="s">
        <v>2126</v>
      </c>
      <c r="I46" s="33"/>
      <c r="J46" s="33"/>
    </row>
    <row r="47" spans="1:10" ht="18" customHeight="1">
      <c r="A47" s="184"/>
      <c r="B47" s="184"/>
      <c r="C47" s="40" t="s">
        <v>417</v>
      </c>
      <c r="D47" s="2" t="s">
        <v>418</v>
      </c>
      <c r="E47" s="2" t="s">
        <v>2126</v>
      </c>
      <c r="F47" s="2" t="s">
        <v>2126</v>
      </c>
      <c r="G47" s="2" t="s">
        <v>2126</v>
      </c>
      <c r="H47" s="2" t="s">
        <v>2126</v>
      </c>
      <c r="I47" s="33"/>
      <c r="J47" s="33"/>
    </row>
    <row r="48" spans="1:10" ht="18" customHeight="1">
      <c r="A48" s="184"/>
      <c r="B48" s="185"/>
      <c r="C48" s="2" t="s">
        <v>419</v>
      </c>
      <c r="D48" s="2" t="s">
        <v>420</v>
      </c>
      <c r="E48" s="33" t="s">
        <v>2126</v>
      </c>
      <c r="F48" s="33" t="s">
        <v>2126</v>
      </c>
      <c r="G48" s="33" t="s">
        <v>2126</v>
      </c>
      <c r="H48" s="33" t="s">
        <v>2126</v>
      </c>
      <c r="I48" s="33"/>
      <c r="J48" s="33"/>
    </row>
    <row r="49" spans="1:10" ht="18" customHeight="1">
      <c r="A49" s="184"/>
      <c r="B49" s="4" t="s">
        <v>421</v>
      </c>
      <c r="C49" s="2" t="s">
        <v>422</v>
      </c>
      <c r="D49" s="2" t="s">
        <v>423</v>
      </c>
      <c r="E49" s="2" t="s">
        <v>2126</v>
      </c>
      <c r="F49" s="2" t="s">
        <v>2126</v>
      </c>
      <c r="G49" s="2" t="s">
        <v>2126</v>
      </c>
      <c r="H49" s="2" t="s">
        <v>2126</v>
      </c>
      <c r="I49" s="33"/>
      <c r="J49" s="33"/>
    </row>
    <row r="50" spans="1:10" ht="18" customHeight="1">
      <c r="A50" s="184"/>
      <c r="B50" s="183" t="s">
        <v>424</v>
      </c>
      <c r="C50" s="2" t="s">
        <v>425</v>
      </c>
      <c r="D50" s="2" t="s">
        <v>426</v>
      </c>
      <c r="E50" s="2" t="s">
        <v>2126</v>
      </c>
      <c r="F50" s="2" t="s">
        <v>2126</v>
      </c>
      <c r="G50" s="2" t="s">
        <v>2126</v>
      </c>
      <c r="H50" s="2" t="s">
        <v>2126</v>
      </c>
      <c r="I50" s="33"/>
      <c r="J50" s="33"/>
    </row>
    <row r="51" spans="1:10" ht="18" customHeight="1">
      <c r="A51" s="184"/>
      <c r="B51" s="185"/>
      <c r="C51" s="2" t="s">
        <v>427</v>
      </c>
      <c r="D51" s="2" t="s">
        <v>428</v>
      </c>
      <c r="E51" s="2" t="s">
        <v>2126</v>
      </c>
      <c r="F51" s="2" t="s">
        <v>2126</v>
      </c>
      <c r="G51" s="2" t="s">
        <v>2126</v>
      </c>
      <c r="H51" s="2" t="s">
        <v>2126</v>
      </c>
      <c r="I51" s="33"/>
      <c r="J51" s="33"/>
    </row>
    <row r="52" spans="1:10" ht="18" customHeight="1">
      <c r="A52" s="184"/>
      <c r="B52" s="4" t="s">
        <v>405</v>
      </c>
      <c r="C52" s="2" t="s">
        <v>429</v>
      </c>
      <c r="D52" s="2" t="s">
        <v>430</v>
      </c>
      <c r="E52" s="2" t="s">
        <v>2126</v>
      </c>
      <c r="F52" s="2" t="s">
        <v>2126</v>
      </c>
      <c r="G52" s="2" t="s">
        <v>2126</v>
      </c>
      <c r="H52" s="33" t="s">
        <v>2126</v>
      </c>
      <c r="I52" s="33"/>
      <c r="J52" s="33"/>
    </row>
    <row r="53" spans="1:10" ht="18" customHeight="1">
      <c r="A53" s="184"/>
      <c r="B53" s="35" t="s">
        <v>393</v>
      </c>
      <c r="C53" s="12" t="s">
        <v>431</v>
      </c>
      <c r="D53" s="12" t="s">
        <v>432</v>
      </c>
      <c r="E53" s="12" t="s">
        <v>2126</v>
      </c>
      <c r="F53" s="12" t="s">
        <v>2126</v>
      </c>
      <c r="G53" s="12" t="s">
        <v>2126</v>
      </c>
      <c r="H53" s="12" t="s">
        <v>2126</v>
      </c>
      <c r="I53" s="41"/>
      <c r="J53" s="41"/>
    </row>
    <row r="54" spans="1:10" ht="18" customHeight="1">
      <c r="A54" s="184"/>
      <c r="B54" s="187" t="s">
        <v>390</v>
      </c>
      <c r="C54" s="12" t="s">
        <v>433</v>
      </c>
      <c r="D54" s="12" t="s">
        <v>434</v>
      </c>
      <c r="E54" s="12" t="s">
        <v>2126</v>
      </c>
      <c r="F54" s="12" t="s">
        <v>2126</v>
      </c>
      <c r="G54" s="12" t="s">
        <v>2126</v>
      </c>
      <c r="H54" s="12" t="s">
        <v>2126</v>
      </c>
      <c r="I54" s="41"/>
      <c r="J54" s="41"/>
    </row>
    <row r="55" spans="1:10" ht="18" customHeight="1">
      <c r="A55" s="184"/>
      <c r="B55" s="188"/>
      <c r="C55" s="2" t="s">
        <v>435</v>
      </c>
      <c r="D55" s="2" t="s">
        <v>436</v>
      </c>
      <c r="E55" s="2" t="s">
        <v>2126</v>
      </c>
      <c r="F55" s="2" t="s">
        <v>2126</v>
      </c>
      <c r="G55" s="2" t="s">
        <v>2126</v>
      </c>
      <c r="H55" s="33" t="s">
        <v>2126</v>
      </c>
      <c r="I55" s="41"/>
      <c r="J55" s="41"/>
    </row>
    <row r="56" spans="1:10" ht="18" customHeight="1">
      <c r="A56" s="184"/>
      <c r="B56" s="188"/>
      <c r="C56" s="12" t="s">
        <v>437</v>
      </c>
      <c r="D56" s="12" t="s">
        <v>438</v>
      </c>
      <c r="E56" s="12" t="s">
        <v>2126</v>
      </c>
      <c r="F56" s="12" t="s">
        <v>2126</v>
      </c>
      <c r="G56" s="12" t="s">
        <v>2126</v>
      </c>
      <c r="H56" s="12" t="s">
        <v>2126</v>
      </c>
      <c r="I56" s="41"/>
      <c r="J56" s="41"/>
    </row>
    <row r="57" spans="1:10" ht="18" customHeight="1">
      <c r="A57" s="184"/>
      <c r="B57" s="189"/>
      <c r="C57" s="2" t="s">
        <v>439</v>
      </c>
      <c r="D57" s="2" t="s">
        <v>440</v>
      </c>
      <c r="E57" s="12" t="s">
        <v>2126</v>
      </c>
      <c r="F57" s="12" t="s">
        <v>2126</v>
      </c>
      <c r="G57" s="12" t="s">
        <v>2126</v>
      </c>
      <c r="H57" s="12" t="s">
        <v>2126</v>
      </c>
      <c r="I57" s="41"/>
      <c r="J57" s="41"/>
    </row>
    <row r="58" spans="1:10" ht="18" customHeight="1">
      <c r="A58" s="184"/>
      <c r="B58" s="4" t="s">
        <v>393</v>
      </c>
      <c r="C58" s="2" t="s">
        <v>441</v>
      </c>
      <c r="D58" s="2" t="s">
        <v>442</v>
      </c>
      <c r="E58" s="2" t="s">
        <v>2126</v>
      </c>
      <c r="F58" s="2" t="s">
        <v>2126</v>
      </c>
      <c r="G58" s="2" t="s">
        <v>2126</v>
      </c>
      <c r="H58" s="2" t="s">
        <v>2126</v>
      </c>
      <c r="I58" s="41"/>
      <c r="J58" s="41"/>
    </row>
    <row r="59" spans="1:10" ht="18" customHeight="1">
      <c r="A59" s="184"/>
      <c r="B59" s="183" t="s">
        <v>402</v>
      </c>
      <c r="C59" s="2" t="s">
        <v>443</v>
      </c>
      <c r="D59" s="2" t="s">
        <v>444</v>
      </c>
      <c r="E59" s="2" t="s">
        <v>2126</v>
      </c>
      <c r="F59" s="2" t="s">
        <v>2126</v>
      </c>
      <c r="G59" s="2" t="s">
        <v>2126</v>
      </c>
      <c r="H59" s="2" t="s">
        <v>2126</v>
      </c>
      <c r="I59" s="37"/>
      <c r="J59" s="14"/>
    </row>
    <row r="60" spans="1:10" ht="18" customHeight="1">
      <c r="A60" s="184"/>
      <c r="B60" s="185"/>
      <c r="C60" s="19" t="s">
        <v>445</v>
      </c>
      <c r="D60" s="19" t="s">
        <v>446</v>
      </c>
      <c r="E60" s="19" t="s">
        <v>2126</v>
      </c>
      <c r="F60" s="19" t="s">
        <v>2126</v>
      </c>
      <c r="G60" s="19" t="s">
        <v>2126</v>
      </c>
      <c r="H60" s="19" t="s">
        <v>2126</v>
      </c>
      <c r="I60" s="41"/>
      <c r="J60" s="41"/>
    </row>
    <row r="61" spans="1:10" ht="18" customHeight="1">
      <c r="A61" s="184"/>
      <c r="B61" s="4" t="s">
        <v>447</v>
      </c>
      <c r="C61" s="2" t="s">
        <v>448</v>
      </c>
      <c r="D61" s="2" t="s">
        <v>449</v>
      </c>
      <c r="E61" s="2" t="s">
        <v>2126</v>
      </c>
      <c r="F61" s="42" t="s">
        <v>2126</v>
      </c>
      <c r="G61" s="42" t="s">
        <v>2126</v>
      </c>
      <c r="H61" s="33" t="s">
        <v>2126</v>
      </c>
      <c r="I61" s="41"/>
      <c r="J61" s="41"/>
    </row>
    <row r="62" spans="1:10" ht="18" customHeight="1">
      <c r="A62" s="184"/>
      <c r="B62" s="183" t="s">
        <v>421</v>
      </c>
      <c r="C62" s="2" t="s">
        <v>450</v>
      </c>
      <c r="D62" s="2" t="s">
        <v>451</v>
      </c>
      <c r="E62" s="2" t="s">
        <v>2126</v>
      </c>
      <c r="F62" s="2" t="s">
        <v>2126</v>
      </c>
      <c r="G62" s="2" t="s">
        <v>2126</v>
      </c>
      <c r="H62" s="2" t="s">
        <v>2126</v>
      </c>
      <c r="I62" s="41"/>
      <c r="J62" s="41"/>
    </row>
    <row r="63" spans="1:10" ht="18" customHeight="1">
      <c r="A63" s="184"/>
      <c r="B63" s="185"/>
      <c r="C63" s="19" t="s">
        <v>452</v>
      </c>
      <c r="D63" s="2" t="s">
        <v>453</v>
      </c>
      <c r="E63" s="2" t="s">
        <v>2126</v>
      </c>
      <c r="F63" s="2" t="s">
        <v>2126</v>
      </c>
      <c r="G63" s="2" t="s">
        <v>2126</v>
      </c>
      <c r="H63" s="2" t="s">
        <v>2126</v>
      </c>
      <c r="I63" s="41"/>
      <c r="J63" s="41"/>
    </row>
    <row r="64" spans="1:10" ht="18" customHeight="1">
      <c r="A64" s="184"/>
      <c r="B64" s="183" t="s">
        <v>424</v>
      </c>
      <c r="C64" s="19" t="s">
        <v>454</v>
      </c>
      <c r="D64" s="2" t="s">
        <v>455</v>
      </c>
      <c r="E64" s="2" t="s">
        <v>2126</v>
      </c>
      <c r="F64" s="2" t="s">
        <v>2126</v>
      </c>
      <c r="G64" s="2" t="s">
        <v>2126</v>
      </c>
      <c r="H64" s="2" t="s">
        <v>2126</v>
      </c>
      <c r="I64" s="41"/>
      <c r="J64" s="41"/>
    </row>
    <row r="65" spans="1:10" ht="18" customHeight="1">
      <c r="A65" s="184"/>
      <c r="B65" s="184"/>
      <c r="C65" s="40" t="s">
        <v>456</v>
      </c>
      <c r="D65" s="2" t="s">
        <v>457</v>
      </c>
      <c r="E65" s="2" t="s">
        <v>2126</v>
      </c>
      <c r="F65" s="2" t="s">
        <v>2126</v>
      </c>
      <c r="G65" s="2" t="s">
        <v>2126</v>
      </c>
      <c r="H65" s="2" t="s">
        <v>2126</v>
      </c>
      <c r="I65" s="41"/>
      <c r="J65" s="41"/>
    </row>
    <row r="66" spans="1:10" ht="18" customHeight="1">
      <c r="A66" s="185"/>
      <c r="B66" s="185"/>
      <c r="C66" s="19" t="s">
        <v>458</v>
      </c>
      <c r="D66" s="2" t="s">
        <v>459</v>
      </c>
      <c r="E66" s="2" t="s">
        <v>2126</v>
      </c>
      <c r="F66" s="2" t="s">
        <v>2126</v>
      </c>
      <c r="G66" s="2" t="s">
        <v>2126</v>
      </c>
      <c r="H66" s="2" t="s">
        <v>2126</v>
      </c>
      <c r="I66" s="41"/>
      <c r="J66" s="41"/>
    </row>
    <row r="67" spans="1:10" ht="18" customHeight="1">
      <c r="A67" s="190" t="s">
        <v>460</v>
      </c>
      <c r="B67" s="193" t="s">
        <v>461</v>
      </c>
      <c r="C67" s="15" t="s">
        <v>462</v>
      </c>
      <c r="D67" s="15" t="s">
        <v>463</v>
      </c>
      <c r="E67" s="12" t="s">
        <v>2126</v>
      </c>
      <c r="F67" s="12" t="s">
        <v>2126</v>
      </c>
      <c r="G67" s="12" t="s">
        <v>2126</v>
      </c>
      <c r="H67" s="12" t="s">
        <v>2126</v>
      </c>
      <c r="I67" s="12"/>
      <c r="J67" s="43"/>
    </row>
    <row r="68" spans="1:10" ht="18" customHeight="1">
      <c r="A68" s="191"/>
      <c r="B68" s="194"/>
      <c r="C68" s="15" t="s">
        <v>464</v>
      </c>
      <c r="D68" s="15" t="s">
        <v>465</v>
      </c>
      <c r="E68" s="12" t="s">
        <v>2126</v>
      </c>
      <c r="F68" s="12" t="s">
        <v>2126</v>
      </c>
      <c r="G68" s="12" t="s">
        <v>2126</v>
      </c>
      <c r="H68" s="12" t="s">
        <v>2126</v>
      </c>
      <c r="I68" s="12"/>
      <c r="J68" s="43"/>
    </row>
    <row r="69" spans="1:10" ht="18" customHeight="1">
      <c r="A69" s="191"/>
      <c r="B69" s="195"/>
      <c r="C69" s="20" t="s">
        <v>466</v>
      </c>
      <c r="D69" s="21" t="s">
        <v>467</v>
      </c>
      <c r="E69" s="12" t="s">
        <v>2126</v>
      </c>
      <c r="F69" s="12" t="s">
        <v>2126</v>
      </c>
      <c r="G69" s="12" t="s">
        <v>2126</v>
      </c>
      <c r="H69" s="12" t="s">
        <v>2126</v>
      </c>
      <c r="I69" s="12"/>
      <c r="J69" s="43"/>
    </row>
    <row r="70" spans="1:10" ht="18" customHeight="1">
      <c r="A70" s="191"/>
      <c r="B70" s="194"/>
      <c r="C70" s="20" t="s">
        <v>469</v>
      </c>
      <c r="D70" s="20" t="s">
        <v>470</v>
      </c>
      <c r="E70" s="12" t="s">
        <v>2126</v>
      </c>
      <c r="F70" s="12" t="s">
        <v>2126</v>
      </c>
      <c r="G70" s="12" t="s">
        <v>2126</v>
      </c>
      <c r="H70" s="12" t="s">
        <v>2126</v>
      </c>
      <c r="I70" s="12"/>
      <c r="J70" s="43"/>
    </row>
    <row r="71" spans="1:10" ht="18" customHeight="1">
      <c r="A71" s="191"/>
      <c r="B71" s="195"/>
      <c r="C71" s="20" t="s">
        <v>471</v>
      </c>
      <c r="D71" s="20" t="s">
        <v>472</v>
      </c>
      <c r="E71" s="12" t="s">
        <v>2126</v>
      </c>
      <c r="F71" s="12" t="s">
        <v>2126</v>
      </c>
      <c r="G71" s="12" t="s">
        <v>2126</v>
      </c>
      <c r="H71" s="12" t="s">
        <v>2126</v>
      </c>
      <c r="I71" s="12"/>
      <c r="J71" s="43"/>
    </row>
    <row r="72" spans="1:10" ht="18" customHeight="1">
      <c r="A72" s="191"/>
      <c r="B72" s="22" t="s">
        <v>473</v>
      </c>
      <c r="C72" s="20" t="s">
        <v>474</v>
      </c>
      <c r="D72" s="12" t="s">
        <v>475</v>
      </c>
      <c r="E72" s="12" t="s">
        <v>2126</v>
      </c>
      <c r="F72" s="12" t="s">
        <v>2126</v>
      </c>
      <c r="G72" s="12" t="s">
        <v>2126</v>
      </c>
      <c r="H72" s="12" t="s">
        <v>2126</v>
      </c>
      <c r="I72" s="12"/>
      <c r="J72" s="43"/>
    </row>
    <row r="73" spans="1:10" ht="18" customHeight="1">
      <c r="A73" s="191"/>
      <c r="B73" s="193" t="s">
        <v>476</v>
      </c>
      <c r="C73" s="20" t="s">
        <v>477</v>
      </c>
      <c r="D73" s="12" t="s">
        <v>478</v>
      </c>
      <c r="E73" s="12" t="s">
        <v>2126</v>
      </c>
      <c r="F73" s="12" t="s">
        <v>2126</v>
      </c>
      <c r="G73" s="12" t="s">
        <v>2126</v>
      </c>
      <c r="H73" s="12" t="s">
        <v>2126</v>
      </c>
      <c r="I73" s="12"/>
      <c r="J73" s="43"/>
    </row>
    <row r="74" spans="1:10" ht="18" customHeight="1">
      <c r="A74" s="191"/>
      <c r="B74" s="195"/>
      <c r="C74" s="20" t="s">
        <v>479</v>
      </c>
      <c r="D74" s="12" t="s">
        <v>480</v>
      </c>
      <c r="E74" s="12" t="s">
        <v>2126</v>
      </c>
      <c r="F74" s="12" t="s">
        <v>2126</v>
      </c>
      <c r="G74" s="12" t="s">
        <v>2126</v>
      </c>
      <c r="H74" s="12" t="s">
        <v>2126</v>
      </c>
      <c r="I74" s="12"/>
      <c r="J74" s="43"/>
    </row>
    <row r="75" spans="1:10" ht="18" customHeight="1">
      <c r="A75" s="191"/>
      <c r="B75" s="22" t="s">
        <v>481</v>
      </c>
      <c r="C75" s="20" t="s">
        <v>482</v>
      </c>
      <c r="D75" s="20" t="s">
        <v>483</v>
      </c>
      <c r="E75" s="12" t="s">
        <v>2126</v>
      </c>
      <c r="F75" s="12" t="s">
        <v>2126</v>
      </c>
      <c r="G75" s="12" t="s">
        <v>2126</v>
      </c>
      <c r="H75" s="12" t="s">
        <v>2126</v>
      </c>
      <c r="I75" s="12"/>
      <c r="J75" s="43"/>
    </row>
    <row r="76" spans="1:10" ht="18" customHeight="1">
      <c r="A76" s="191"/>
      <c r="B76" s="4" t="s">
        <v>481</v>
      </c>
      <c r="C76" s="2" t="s">
        <v>484</v>
      </c>
      <c r="D76" s="2" t="s">
        <v>485</v>
      </c>
      <c r="E76" s="12" t="s">
        <v>2126</v>
      </c>
      <c r="F76" s="12" t="s">
        <v>2126</v>
      </c>
      <c r="G76" s="12" t="s">
        <v>2126</v>
      </c>
      <c r="H76" s="12" t="s">
        <v>2126</v>
      </c>
      <c r="I76" s="12"/>
      <c r="J76" s="43"/>
    </row>
    <row r="77" spans="1:10" ht="18" customHeight="1">
      <c r="A77" s="191"/>
      <c r="B77" s="4" t="s">
        <v>486</v>
      </c>
      <c r="C77" s="2" t="s">
        <v>487</v>
      </c>
      <c r="D77" s="2" t="s">
        <v>488</v>
      </c>
      <c r="E77" s="12" t="s">
        <v>2126</v>
      </c>
      <c r="F77" s="12" t="s">
        <v>2126</v>
      </c>
      <c r="G77" s="12" t="s">
        <v>2126</v>
      </c>
      <c r="H77" s="12" t="s">
        <v>2126</v>
      </c>
      <c r="I77" s="12"/>
      <c r="J77" s="43"/>
    </row>
    <row r="78" spans="1:10" ht="18" customHeight="1">
      <c r="A78" s="191"/>
      <c r="B78" s="193" t="s">
        <v>461</v>
      </c>
      <c r="C78" s="2" t="s">
        <v>489</v>
      </c>
      <c r="D78" s="20" t="s">
        <v>490</v>
      </c>
      <c r="E78" s="12" t="s">
        <v>2126</v>
      </c>
      <c r="F78" s="12" t="s">
        <v>2126</v>
      </c>
      <c r="G78" s="12" t="s">
        <v>2126</v>
      </c>
      <c r="H78" s="12" t="s">
        <v>2126</v>
      </c>
      <c r="I78" s="12"/>
      <c r="J78" s="43"/>
    </row>
    <row r="79" spans="1:10" ht="18" customHeight="1">
      <c r="A79" s="191"/>
      <c r="B79" s="195"/>
      <c r="C79" s="2" t="s">
        <v>491</v>
      </c>
      <c r="D79" s="12" t="s">
        <v>492</v>
      </c>
      <c r="E79" s="12" t="s">
        <v>2126</v>
      </c>
      <c r="F79" s="12" t="s">
        <v>2126</v>
      </c>
      <c r="G79" s="12" t="s">
        <v>2126</v>
      </c>
      <c r="H79" s="12" t="s">
        <v>2126</v>
      </c>
      <c r="I79" s="14"/>
      <c r="J79" s="43"/>
    </row>
    <row r="80" spans="1:10" ht="18" customHeight="1">
      <c r="A80" s="191"/>
      <c r="B80" s="193" t="s">
        <v>468</v>
      </c>
      <c r="C80" s="20" t="s">
        <v>493</v>
      </c>
      <c r="D80" s="20" t="s">
        <v>494</v>
      </c>
      <c r="E80" s="12" t="s">
        <v>2126</v>
      </c>
      <c r="F80" s="12" t="s">
        <v>2126</v>
      </c>
      <c r="G80" s="12" t="s">
        <v>2126</v>
      </c>
      <c r="H80" s="12" t="s">
        <v>2126</v>
      </c>
      <c r="I80" s="12"/>
      <c r="J80" s="43"/>
    </row>
    <row r="81" spans="1:10" ht="18" customHeight="1">
      <c r="A81" s="191"/>
      <c r="B81" s="194"/>
      <c r="C81" s="20" t="s">
        <v>495</v>
      </c>
      <c r="D81" s="20" t="s">
        <v>496</v>
      </c>
      <c r="E81" s="12" t="s">
        <v>2126</v>
      </c>
      <c r="F81" s="12" t="s">
        <v>2126</v>
      </c>
      <c r="G81" s="12" t="s">
        <v>2126</v>
      </c>
      <c r="H81" s="12" t="s">
        <v>2126</v>
      </c>
      <c r="I81" s="12"/>
      <c r="J81" s="43"/>
    </row>
    <row r="82" spans="1:10" ht="18" customHeight="1">
      <c r="A82" s="191"/>
      <c r="B82" s="194"/>
      <c r="C82" s="20" t="s">
        <v>497</v>
      </c>
      <c r="D82" s="20" t="s">
        <v>498</v>
      </c>
      <c r="E82" s="12" t="s">
        <v>2126</v>
      </c>
      <c r="F82" s="12" t="s">
        <v>2126</v>
      </c>
      <c r="G82" s="12" t="s">
        <v>2126</v>
      </c>
      <c r="H82" s="12" t="s">
        <v>2126</v>
      </c>
      <c r="I82" s="12"/>
      <c r="J82" s="43"/>
    </row>
    <row r="83" spans="1:10" ht="18" customHeight="1">
      <c r="A83" s="191"/>
      <c r="B83" s="195"/>
      <c r="C83" s="20" t="s">
        <v>499</v>
      </c>
      <c r="D83" s="20" t="s">
        <v>500</v>
      </c>
      <c r="E83" s="12" t="s">
        <v>2126</v>
      </c>
      <c r="F83" s="12" t="s">
        <v>2126</v>
      </c>
      <c r="G83" s="12" t="s">
        <v>2126</v>
      </c>
      <c r="H83" s="12" t="s">
        <v>2126</v>
      </c>
      <c r="I83" s="12"/>
      <c r="J83" s="43"/>
    </row>
    <row r="84" spans="1:10" ht="18" customHeight="1">
      <c r="A84" s="191"/>
      <c r="B84" s="22" t="s">
        <v>501</v>
      </c>
      <c r="C84" s="20" t="s">
        <v>502</v>
      </c>
      <c r="D84" s="23" t="s">
        <v>503</v>
      </c>
      <c r="E84" s="12" t="s">
        <v>2126</v>
      </c>
      <c r="F84" s="12" t="s">
        <v>2126</v>
      </c>
      <c r="G84" s="12" t="s">
        <v>2126</v>
      </c>
      <c r="H84" s="12" t="s">
        <v>2126</v>
      </c>
      <c r="I84" s="12"/>
      <c r="J84" s="43"/>
    </row>
    <row r="85" spans="1:10" ht="18" customHeight="1">
      <c r="A85" s="191"/>
      <c r="B85" s="22" t="s">
        <v>476</v>
      </c>
      <c r="C85" s="20" t="s">
        <v>504</v>
      </c>
      <c r="D85" s="20" t="s">
        <v>505</v>
      </c>
      <c r="E85" s="12" t="s">
        <v>2126</v>
      </c>
      <c r="F85" s="12" t="s">
        <v>2126</v>
      </c>
      <c r="G85" s="12" t="s">
        <v>2126</v>
      </c>
      <c r="H85" s="12" t="s">
        <v>2126</v>
      </c>
      <c r="I85" s="12"/>
      <c r="J85" s="43"/>
    </row>
    <row r="86" spans="1:10" ht="18" customHeight="1">
      <c r="A86" s="191"/>
      <c r="B86" s="24" t="s">
        <v>473</v>
      </c>
      <c r="C86" s="15" t="s">
        <v>506</v>
      </c>
      <c r="D86" s="25" t="s">
        <v>507</v>
      </c>
      <c r="E86" s="12" t="s">
        <v>2126</v>
      </c>
      <c r="F86" s="12" t="s">
        <v>2126</v>
      </c>
      <c r="G86" s="12" t="s">
        <v>2126</v>
      </c>
      <c r="H86" s="12" t="s">
        <v>2126</v>
      </c>
      <c r="I86" s="12"/>
      <c r="J86" s="43"/>
    </row>
    <row r="87" spans="1:10" ht="18" customHeight="1">
      <c r="A87" s="191"/>
      <c r="B87" s="193" t="s">
        <v>481</v>
      </c>
      <c r="C87" s="20" t="s">
        <v>508</v>
      </c>
      <c r="D87" s="20" t="s">
        <v>509</v>
      </c>
      <c r="E87" s="12" t="s">
        <v>2126</v>
      </c>
      <c r="F87" s="12" t="s">
        <v>2126</v>
      </c>
      <c r="G87" s="12" t="s">
        <v>2126</v>
      </c>
      <c r="H87" s="12" t="s">
        <v>2126</v>
      </c>
      <c r="I87" s="12"/>
      <c r="J87" s="43"/>
    </row>
    <row r="88" spans="1:10" ht="18" customHeight="1">
      <c r="A88" s="191"/>
      <c r="B88" s="195"/>
      <c r="C88" s="20" t="s">
        <v>510</v>
      </c>
      <c r="D88" s="20" t="s">
        <v>511</v>
      </c>
      <c r="E88" s="12" t="s">
        <v>2126</v>
      </c>
      <c r="F88" s="12" t="s">
        <v>2126</v>
      </c>
      <c r="G88" s="12" t="s">
        <v>2126</v>
      </c>
      <c r="H88" s="12" t="s">
        <v>2126</v>
      </c>
      <c r="I88" s="12"/>
      <c r="J88" s="43"/>
    </row>
    <row r="89" spans="1:10" ht="18" customHeight="1">
      <c r="A89" s="191"/>
      <c r="B89" s="4" t="s">
        <v>512</v>
      </c>
      <c r="C89" s="2" t="s">
        <v>513</v>
      </c>
      <c r="D89" s="2" t="s">
        <v>514</v>
      </c>
      <c r="E89" s="12" t="s">
        <v>2126</v>
      </c>
      <c r="F89" s="12" t="s">
        <v>2126</v>
      </c>
      <c r="G89" s="12" t="s">
        <v>2126</v>
      </c>
      <c r="H89" s="12" t="s">
        <v>2126</v>
      </c>
      <c r="I89" s="12"/>
      <c r="J89" s="43"/>
    </row>
    <row r="90" spans="1:10" ht="18" customHeight="1">
      <c r="A90" s="192"/>
      <c r="B90" s="4" t="s">
        <v>486</v>
      </c>
      <c r="C90" s="2" t="s">
        <v>515</v>
      </c>
      <c r="D90" s="2" t="s">
        <v>516</v>
      </c>
      <c r="E90" s="12" t="s">
        <v>2126</v>
      </c>
      <c r="F90" s="12" t="s">
        <v>2126</v>
      </c>
      <c r="G90" s="12" t="s">
        <v>2126</v>
      </c>
      <c r="H90" s="12" t="s">
        <v>2126</v>
      </c>
      <c r="I90" s="12"/>
      <c r="J90" s="43"/>
    </row>
    <row r="91" spans="1:10" ht="14.25">
      <c r="A91" s="46"/>
      <c r="B91" s="47"/>
      <c r="C91" s="48"/>
      <c r="D91" s="48"/>
      <c r="E91" s="49"/>
    </row>
    <row r="92" spans="1:10" ht="14.25">
      <c r="A92" s="50"/>
      <c r="B92" s="162" t="s">
        <v>2133</v>
      </c>
      <c r="C92" s="162"/>
      <c r="H92" s="51" t="s">
        <v>2134</v>
      </c>
    </row>
    <row r="93" spans="1:10" ht="14.25">
      <c r="A93" s="50"/>
      <c r="B93" s="50"/>
      <c r="C93" s="51"/>
      <c r="H93" s="51"/>
    </row>
    <row r="94" spans="1:10" ht="14.25">
      <c r="A94" s="50"/>
      <c r="B94" s="50"/>
      <c r="C94" s="51"/>
      <c r="H94" s="51" t="s">
        <v>2130</v>
      </c>
    </row>
    <row r="95" spans="1:10" ht="14.25">
      <c r="A95" s="50"/>
      <c r="B95" s="50"/>
      <c r="C95" s="51"/>
      <c r="H95" s="163">
        <v>44530</v>
      </c>
      <c r="I95" s="163"/>
      <c r="J95" s="163"/>
    </row>
  </sheetData>
  <mergeCells count="44">
    <mergeCell ref="B92:C92"/>
    <mergeCell ref="H95:J95"/>
    <mergeCell ref="A67:A90"/>
    <mergeCell ref="B67:B69"/>
    <mergeCell ref="B70:B71"/>
    <mergeCell ref="B73:B74"/>
    <mergeCell ref="B80:B83"/>
    <mergeCell ref="B87:B88"/>
    <mergeCell ref="B78:B79"/>
    <mergeCell ref="A36:A66"/>
    <mergeCell ref="B37:B38"/>
    <mergeCell ref="B39:B40"/>
    <mergeCell ref="B42:B44"/>
    <mergeCell ref="B45:B48"/>
    <mergeCell ref="B50:B51"/>
    <mergeCell ref="B54:B57"/>
    <mergeCell ref="B59:B60"/>
    <mergeCell ref="B62:B63"/>
    <mergeCell ref="B64:B66"/>
    <mergeCell ref="A12:A14"/>
    <mergeCell ref="B12:B13"/>
    <mergeCell ref="A15:A35"/>
    <mergeCell ref="B16:B17"/>
    <mergeCell ref="B18:B20"/>
    <mergeCell ref="B21:B23"/>
    <mergeCell ref="B25:B30"/>
    <mergeCell ref="B31:B32"/>
    <mergeCell ref="B33:B34"/>
    <mergeCell ref="B6:B9"/>
    <mergeCell ref="B10:B11"/>
    <mergeCell ref="B4:B5"/>
    <mergeCell ref="A4:A5"/>
    <mergeCell ref="A6:A11"/>
    <mergeCell ref="D4:D5"/>
    <mergeCell ref="A1:J1"/>
    <mergeCell ref="A2:J2"/>
    <mergeCell ref="A3:J3"/>
    <mergeCell ref="E4:E5"/>
    <mergeCell ref="F4:F5"/>
    <mergeCell ref="G4:G5"/>
    <mergeCell ref="H4:H5"/>
    <mergeCell ref="I4:I5"/>
    <mergeCell ref="J4:J5"/>
    <mergeCell ref="C4:C5"/>
  </mergeCells>
  <phoneticPr fontId="26" type="noConversion"/>
  <pageMargins left="0.75" right="0.75" top="1" bottom="1" header="0.5" footer="0.5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1"/>
  <sheetViews>
    <sheetView workbookViewId="0">
      <selection activeCell="C6" sqref="C6:C316"/>
    </sheetView>
  </sheetViews>
  <sheetFormatPr defaultColWidth="8.875" defaultRowHeight="13.5"/>
  <cols>
    <col min="1" max="1" width="16.375" customWidth="1"/>
    <col min="2" max="2" width="15.625" style="77" customWidth="1"/>
    <col min="3" max="3" width="12.75" customWidth="1"/>
    <col min="4" max="4" width="100.75" customWidth="1"/>
    <col min="5" max="10" width="8.75" customWidth="1"/>
  </cols>
  <sheetData>
    <row r="1" spans="1:10" ht="51" customHeight="1">
      <c r="A1" s="208" t="s">
        <v>2138</v>
      </c>
      <c r="B1" s="209"/>
      <c r="C1" s="210"/>
      <c r="D1" s="209"/>
      <c r="E1" s="209"/>
      <c r="F1" s="209"/>
      <c r="G1" s="209"/>
      <c r="H1" s="209"/>
      <c r="I1" s="209"/>
      <c r="J1" s="209"/>
    </row>
    <row r="2" spans="1:10" ht="27.95" customHeight="1">
      <c r="A2" s="211" t="s">
        <v>2139</v>
      </c>
      <c r="B2" s="212"/>
      <c r="C2" s="213"/>
      <c r="D2" s="212"/>
      <c r="E2" s="212"/>
      <c r="F2" s="212"/>
      <c r="G2" s="212"/>
      <c r="H2" s="212"/>
      <c r="I2" s="212"/>
      <c r="J2" s="212"/>
    </row>
    <row r="3" spans="1:10" ht="21" customHeight="1">
      <c r="A3" s="211" t="s">
        <v>2151</v>
      </c>
      <c r="B3" s="212"/>
      <c r="C3" s="213"/>
      <c r="D3" s="213"/>
      <c r="E3" s="213"/>
      <c r="F3" s="213"/>
      <c r="G3" s="213"/>
      <c r="H3" s="213"/>
      <c r="I3" s="213"/>
      <c r="J3" s="213"/>
    </row>
    <row r="4" spans="1:10" ht="21" customHeight="1">
      <c r="A4" s="200" t="s">
        <v>14</v>
      </c>
      <c r="B4" s="200" t="s">
        <v>15</v>
      </c>
      <c r="C4" s="200" t="s">
        <v>16</v>
      </c>
      <c r="D4" s="200" t="s">
        <v>17</v>
      </c>
      <c r="E4" s="200" t="s">
        <v>2121</v>
      </c>
      <c r="F4" s="200" t="s">
        <v>2122</v>
      </c>
      <c r="G4" s="200" t="s">
        <v>2123</v>
      </c>
      <c r="H4" s="200" t="s">
        <v>2124</v>
      </c>
      <c r="I4" s="200" t="s">
        <v>2125</v>
      </c>
      <c r="J4" s="200" t="s">
        <v>70</v>
      </c>
    </row>
    <row r="5" spans="1:10" ht="21" customHeight="1">
      <c r="A5" s="200"/>
      <c r="B5" s="200"/>
      <c r="C5" s="173"/>
      <c r="D5" s="200"/>
      <c r="E5" s="201"/>
      <c r="F5" s="201"/>
      <c r="G5" s="201"/>
      <c r="H5" s="201"/>
      <c r="I5" s="201"/>
      <c r="J5" s="201"/>
    </row>
    <row r="6" spans="1:10" ht="18" customHeight="1">
      <c r="A6" s="201" t="s">
        <v>517</v>
      </c>
      <c r="B6" s="200" t="s">
        <v>518</v>
      </c>
      <c r="C6" s="58" t="s">
        <v>519</v>
      </c>
      <c r="D6" s="59" t="s">
        <v>520</v>
      </c>
      <c r="E6" s="60" t="s">
        <v>2126</v>
      </c>
      <c r="F6" s="60" t="s">
        <v>2126</v>
      </c>
      <c r="G6" s="60" t="s">
        <v>2126</v>
      </c>
      <c r="H6" s="60" t="s">
        <v>2126</v>
      </c>
      <c r="I6" s="61"/>
      <c r="J6" s="61"/>
    </row>
    <row r="7" spans="1:10" ht="18" customHeight="1">
      <c r="A7" s="202"/>
      <c r="B7" s="200"/>
      <c r="C7" s="58" t="s">
        <v>521</v>
      </c>
      <c r="D7" s="59" t="s">
        <v>522</v>
      </c>
      <c r="E7" s="60" t="s">
        <v>2126</v>
      </c>
      <c r="F7" s="60" t="s">
        <v>2126</v>
      </c>
      <c r="G7" s="60" t="s">
        <v>2126</v>
      </c>
      <c r="H7" s="60" t="s">
        <v>2126</v>
      </c>
      <c r="I7" s="61"/>
      <c r="J7" s="61"/>
    </row>
    <row r="8" spans="1:10" ht="18" customHeight="1">
      <c r="A8" s="202"/>
      <c r="B8" s="200" t="s">
        <v>523</v>
      </c>
      <c r="C8" s="58" t="s">
        <v>524</v>
      </c>
      <c r="D8" s="62" t="s">
        <v>525</v>
      </c>
      <c r="E8" s="60" t="s">
        <v>2126</v>
      </c>
      <c r="F8" s="60" t="s">
        <v>2126</v>
      </c>
      <c r="G8" s="60" t="s">
        <v>2126</v>
      </c>
      <c r="H8" s="60" t="s">
        <v>2126</v>
      </c>
      <c r="I8" s="61"/>
      <c r="J8" s="61"/>
    </row>
    <row r="9" spans="1:10" ht="18" customHeight="1">
      <c r="A9" s="202"/>
      <c r="B9" s="200"/>
      <c r="C9" s="58" t="s">
        <v>526</v>
      </c>
      <c r="D9" s="62" t="s">
        <v>527</v>
      </c>
      <c r="E9" s="60" t="s">
        <v>2126</v>
      </c>
      <c r="F9" s="60" t="s">
        <v>2126</v>
      </c>
      <c r="G9" s="60" t="s">
        <v>2126</v>
      </c>
      <c r="H9" s="60" t="s">
        <v>2126</v>
      </c>
      <c r="I9" s="61"/>
      <c r="J9" s="61"/>
    </row>
    <row r="10" spans="1:10" ht="18" customHeight="1">
      <c r="A10" s="202"/>
      <c r="B10" s="200"/>
      <c r="C10" s="58" t="s">
        <v>528</v>
      </c>
      <c r="D10" s="62" t="s">
        <v>529</v>
      </c>
      <c r="E10" s="60" t="s">
        <v>2126</v>
      </c>
      <c r="F10" s="60" t="s">
        <v>2140</v>
      </c>
      <c r="G10" s="60" t="s">
        <v>2126</v>
      </c>
      <c r="H10" s="60" t="s">
        <v>2126</v>
      </c>
      <c r="I10" s="61"/>
      <c r="J10" s="61"/>
    </row>
    <row r="11" spans="1:10" ht="18" customHeight="1">
      <c r="A11" s="202"/>
      <c r="B11" s="200" t="s">
        <v>530</v>
      </c>
      <c r="C11" s="58" t="s">
        <v>531</v>
      </c>
      <c r="D11" s="62" t="s">
        <v>532</v>
      </c>
      <c r="E11" s="60" t="s">
        <v>2126</v>
      </c>
      <c r="F11" s="60" t="s">
        <v>2126</v>
      </c>
      <c r="G11" s="60" t="s">
        <v>2126</v>
      </c>
      <c r="H11" s="60" t="s">
        <v>2126</v>
      </c>
      <c r="I11" s="61"/>
      <c r="J11" s="61"/>
    </row>
    <row r="12" spans="1:10" ht="18" customHeight="1">
      <c r="A12" s="202"/>
      <c r="B12" s="200"/>
      <c r="C12" s="58" t="s">
        <v>533</v>
      </c>
      <c r="D12" s="62" t="s">
        <v>534</v>
      </c>
      <c r="E12" s="60" t="s">
        <v>2126</v>
      </c>
      <c r="F12" s="60" t="s">
        <v>2126</v>
      </c>
      <c r="G12" s="60" t="s">
        <v>2126</v>
      </c>
      <c r="H12" s="60" t="s">
        <v>2126</v>
      </c>
      <c r="I12" s="61"/>
      <c r="J12" s="61"/>
    </row>
    <row r="13" spans="1:10" ht="18" customHeight="1">
      <c r="A13" s="202"/>
      <c r="B13" s="200" t="s">
        <v>535</v>
      </c>
      <c r="C13" s="58" t="s">
        <v>536</v>
      </c>
      <c r="D13" s="59" t="s">
        <v>537</v>
      </c>
      <c r="E13" s="60" t="s">
        <v>2126</v>
      </c>
      <c r="F13" s="60" t="s">
        <v>2126</v>
      </c>
      <c r="G13" s="60" t="s">
        <v>2126</v>
      </c>
      <c r="H13" s="60" t="s">
        <v>2126</v>
      </c>
      <c r="I13" s="61"/>
      <c r="J13" s="61"/>
    </row>
    <row r="14" spans="1:10" ht="18" customHeight="1">
      <c r="A14" s="202"/>
      <c r="B14" s="200"/>
      <c r="C14" s="58" t="s">
        <v>538</v>
      </c>
      <c r="D14" s="62" t="s">
        <v>539</v>
      </c>
      <c r="E14" s="60" t="s">
        <v>2126</v>
      </c>
      <c r="F14" s="60" t="s">
        <v>2126</v>
      </c>
      <c r="G14" s="60" t="s">
        <v>2126</v>
      </c>
      <c r="H14" s="60" t="s">
        <v>2126</v>
      </c>
      <c r="I14" s="61"/>
      <c r="J14" s="61"/>
    </row>
    <row r="15" spans="1:10" ht="18" customHeight="1">
      <c r="A15" s="202"/>
      <c r="B15" s="200"/>
      <c r="C15" s="58" t="s">
        <v>540</v>
      </c>
      <c r="D15" s="62" t="s">
        <v>541</v>
      </c>
      <c r="E15" s="60" t="s">
        <v>2126</v>
      </c>
      <c r="F15" s="60" t="s">
        <v>2126</v>
      </c>
      <c r="G15" s="60" t="s">
        <v>2126</v>
      </c>
      <c r="H15" s="60" t="s">
        <v>2126</v>
      </c>
      <c r="I15" s="61"/>
      <c r="J15" s="61"/>
    </row>
    <row r="16" spans="1:10" ht="18" customHeight="1">
      <c r="A16" s="202"/>
      <c r="B16" s="200"/>
      <c r="C16" s="58" t="s">
        <v>542</v>
      </c>
      <c r="D16" s="62" t="s">
        <v>543</v>
      </c>
      <c r="E16" s="60" t="s">
        <v>2126</v>
      </c>
      <c r="F16" s="60" t="s">
        <v>2126</v>
      </c>
      <c r="G16" s="60" t="s">
        <v>2126</v>
      </c>
      <c r="H16" s="60" t="s">
        <v>2126</v>
      </c>
      <c r="I16" s="61"/>
      <c r="J16" s="61"/>
    </row>
    <row r="17" spans="1:10" ht="18" customHeight="1">
      <c r="A17" s="202"/>
      <c r="B17" s="200" t="s">
        <v>544</v>
      </c>
      <c r="C17" s="58" t="s">
        <v>545</v>
      </c>
      <c r="D17" s="62" t="s">
        <v>546</v>
      </c>
      <c r="E17" s="60" t="s">
        <v>2126</v>
      </c>
      <c r="F17" s="60" t="s">
        <v>2126</v>
      </c>
      <c r="G17" s="60" t="s">
        <v>2126</v>
      </c>
      <c r="H17" s="60" t="s">
        <v>2126</v>
      </c>
      <c r="I17" s="61"/>
      <c r="J17" s="61"/>
    </row>
    <row r="18" spans="1:10" ht="18" customHeight="1">
      <c r="A18" s="203"/>
      <c r="B18" s="200"/>
      <c r="C18" s="58" t="s">
        <v>547</v>
      </c>
      <c r="D18" s="62" t="s">
        <v>548</v>
      </c>
      <c r="E18" s="60" t="s">
        <v>2126</v>
      </c>
      <c r="F18" s="60" t="s">
        <v>2126</v>
      </c>
      <c r="G18" s="60" t="s">
        <v>2126</v>
      </c>
      <c r="H18" s="60" t="s">
        <v>2126</v>
      </c>
      <c r="I18" s="61"/>
      <c r="J18" s="61"/>
    </row>
    <row r="19" spans="1:10" ht="18" customHeight="1">
      <c r="A19" s="201" t="s">
        <v>549</v>
      </c>
      <c r="B19" s="200" t="s">
        <v>550</v>
      </c>
      <c r="C19" s="58" t="s">
        <v>551</v>
      </c>
      <c r="D19" s="62" t="s">
        <v>552</v>
      </c>
      <c r="E19" s="60" t="s">
        <v>2126</v>
      </c>
      <c r="F19" s="60" t="s">
        <v>2126</v>
      </c>
      <c r="G19" s="60" t="s">
        <v>2126</v>
      </c>
      <c r="H19" s="60" t="s">
        <v>2126</v>
      </c>
      <c r="I19" s="61"/>
      <c r="J19" s="61"/>
    </row>
    <row r="20" spans="1:10" ht="18" customHeight="1">
      <c r="A20" s="203"/>
      <c r="B20" s="200"/>
      <c r="C20" s="58" t="s">
        <v>553</v>
      </c>
      <c r="D20" s="62" t="s">
        <v>554</v>
      </c>
      <c r="E20" s="60" t="s">
        <v>2126</v>
      </c>
      <c r="F20" s="60" t="s">
        <v>2126</v>
      </c>
      <c r="G20" s="60" t="s">
        <v>2126</v>
      </c>
      <c r="H20" s="60" t="s">
        <v>2126</v>
      </c>
      <c r="I20" s="61"/>
      <c r="J20" s="61"/>
    </row>
    <row r="21" spans="1:10" ht="18" customHeight="1">
      <c r="A21" s="201" t="s">
        <v>555</v>
      </c>
      <c r="B21" s="200" t="s">
        <v>556</v>
      </c>
      <c r="C21" s="58" t="s">
        <v>557</v>
      </c>
      <c r="D21" s="62" t="s">
        <v>558</v>
      </c>
      <c r="E21" s="60" t="s">
        <v>2126</v>
      </c>
      <c r="F21" s="60" t="s">
        <v>2126</v>
      </c>
      <c r="G21" s="60" t="s">
        <v>2126</v>
      </c>
      <c r="H21" s="60" t="s">
        <v>2126</v>
      </c>
      <c r="I21" s="61"/>
      <c r="J21" s="61"/>
    </row>
    <row r="22" spans="1:10" ht="18" customHeight="1">
      <c r="A22" s="202"/>
      <c r="B22" s="200"/>
      <c r="C22" s="58" t="s">
        <v>559</v>
      </c>
      <c r="D22" s="62" t="s">
        <v>560</v>
      </c>
      <c r="E22" s="60" t="s">
        <v>2126</v>
      </c>
      <c r="F22" s="60" t="s">
        <v>2126</v>
      </c>
      <c r="G22" s="60" t="s">
        <v>2126</v>
      </c>
      <c r="H22" s="60" t="s">
        <v>2126</v>
      </c>
      <c r="I22" s="61"/>
      <c r="J22" s="61"/>
    </row>
    <row r="23" spans="1:10" ht="18" customHeight="1">
      <c r="A23" s="202"/>
      <c r="B23" s="200"/>
      <c r="C23" s="58" t="s">
        <v>561</v>
      </c>
      <c r="D23" s="62" t="s">
        <v>562</v>
      </c>
      <c r="E23" s="60" t="s">
        <v>2126</v>
      </c>
      <c r="F23" s="60" t="s">
        <v>2126</v>
      </c>
      <c r="G23" s="60" t="s">
        <v>2126</v>
      </c>
      <c r="H23" s="60" t="s">
        <v>2126</v>
      </c>
      <c r="I23" s="61"/>
      <c r="J23" s="61"/>
    </row>
    <row r="24" spans="1:10" ht="18" customHeight="1">
      <c r="A24" s="202"/>
      <c r="B24" s="200" t="s">
        <v>563</v>
      </c>
      <c r="C24" s="58" t="s">
        <v>564</v>
      </c>
      <c r="D24" s="62" t="s">
        <v>565</v>
      </c>
      <c r="E24" s="60" t="s">
        <v>2126</v>
      </c>
      <c r="F24" s="60" t="s">
        <v>2126</v>
      </c>
      <c r="G24" s="60" t="s">
        <v>2126</v>
      </c>
      <c r="H24" s="60" t="s">
        <v>2126</v>
      </c>
      <c r="I24" s="61"/>
      <c r="J24" s="61"/>
    </row>
    <row r="25" spans="1:10" ht="18" customHeight="1">
      <c r="A25" s="202"/>
      <c r="B25" s="200"/>
      <c r="C25" s="58" t="s">
        <v>566</v>
      </c>
      <c r="D25" s="62" t="s">
        <v>567</v>
      </c>
      <c r="E25" s="60" t="s">
        <v>2126</v>
      </c>
      <c r="F25" s="60" t="s">
        <v>2126</v>
      </c>
      <c r="G25" s="60" t="s">
        <v>2126</v>
      </c>
      <c r="H25" s="60" t="s">
        <v>2126</v>
      </c>
      <c r="I25" s="61"/>
      <c r="J25" s="61"/>
    </row>
    <row r="26" spans="1:10" ht="18" customHeight="1">
      <c r="A26" s="202"/>
      <c r="B26" s="200"/>
      <c r="C26" s="58" t="s">
        <v>568</v>
      </c>
      <c r="D26" s="62" t="s">
        <v>569</v>
      </c>
      <c r="E26" s="60" t="s">
        <v>2126</v>
      </c>
      <c r="F26" s="60" t="s">
        <v>2126</v>
      </c>
      <c r="G26" s="60" t="s">
        <v>2126</v>
      </c>
      <c r="H26" s="60" t="s">
        <v>2126</v>
      </c>
      <c r="I26" s="61"/>
      <c r="J26" s="61"/>
    </row>
    <row r="27" spans="1:10" ht="18" customHeight="1">
      <c r="A27" s="202"/>
      <c r="B27" s="63" t="s">
        <v>570</v>
      </c>
      <c r="C27" s="58" t="s">
        <v>571</v>
      </c>
      <c r="D27" s="62" t="s">
        <v>572</v>
      </c>
      <c r="E27" s="60" t="s">
        <v>2126</v>
      </c>
      <c r="F27" s="60" t="s">
        <v>2126</v>
      </c>
      <c r="G27" s="60" t="s">
        <v>2126</v>
      </c>
      <c r="H27" s="60" t="s">
        <v>2126</v>
      </c>
      <c r="I27" s="61"/>
      <c r="J27" s="61"/>
    </row>
    <row r="28" spans="1:10" ht="18" customHeight="1">
      <c r="A28" s="202"/>
      <c r="B28" s="200" t="s">
        <v>573</v>
      </c>
      <c r="C28" s="58" t="s">
        <v>574</v>
      </c>
      <c r="D28" s="62" t="s">
        <v>575</v>
      </c>
      <c r="E28" s="60" t="s">
        <v>2126</v>
      </c>
      <c r="F28" s="60" t="s">
        <v>2126</v>
      </c>
      <c r="G28" s="60" t="s">
        <v>2126</v>
      </c>
      <c r="H28" s="60" t="s">
        <v>2126</v>
      </c>
      <c r="I28" s="61"/>
      <c r="J28" s="61"/>
    </row>
    <row r="29" spans="1:10" ht="18" customHeight="1">
      <c r="A29" s="202"/>
      <c r="B29" s="200"/>
      <c r="C29" s="58" t="s">
        <v>576</v>
      </c>
      <c r="D29" s="62" t="s">
        <v>577</v>
      </c>
      <c r="E29" s="60" t="s">
        <v>2126</v>
      </c>
      <c r="F29" s="60" t="s">
        <v>2126</v>
      </c>
      <c r="G29" s="60" t="s">
        <v>2126</v>
      </c>
      <c r="H29" s="60" t="s">
        <v>2126</v>
      </c>
      <c r="I29" s="61"/>
      <c r="J29" s="61"/>
    </row>
    <row r="30" spans="1:10" ht="18" customHeight="1">
      <c r="A30" s="202"/>
      <c r="B30" s="200" t="s">
        <v>578</v>
      </c>
      <c r="C30" s="58" t="s">
        <v>579</v>
      </c>
      <c r="D30" s="62" t="s">
        <v>580</v>
      </c>
      <c r="E30" s="60" t="s">
        <v>2126</v>
      </c>
      <c r="F30" s="60" t="s">
        <v>2126</v>
      </c>
      <c r="G30" s="60" t="s">
        <v>2126</v>
      </c>
      <c r="H30" s="60" t="s">
        <v>2126</v>
      </c>
      <c r="I30" s="61"/>
      <c r="J30" s="61"/>
    </row>
    <row r="31" spans="1:10" ht="18" customHeight="1">
      <c r="A31" s="202"/>
      <c r="B31" s="200"/>
      <c r="C31" s="58" t="s">
        <v>581</v>
      </c>
      <c r="D31" s="62" t="s">
        <v>582</v>
      </c>
      <c r="E31" s="60" t="s">
        <v>2126</v>
      </c>
      <c r="F31" s="60" t="s">
        <v>2126</v>
      </c>
      <c r="G31" s="60" t="s">
        <v>2126</v>
      </c>
      <c r="H31" s="60" t="s">
        <v>2126</v>
      </c>
      <c r="I31" s="61"/>
      <c r="J31" s="61"/>
    </row>
    <row r="32" spans="1:10" ht="18" customHeight="1">
      <c r="A32" s="202"/>
      <c r="B32" s="200"/>
      <c r="C32" s="58" t="s">
        <v>583</v>
      </c>
      <c r="D32" s="62" t="s">
        <v>584</v>
      </c>
      <c r="E32" s="60" t="s">
        <v>2126</v>
      </c>
      <c r="F32" s="60" t="s">
        <v>2126</v>
      </c>
      <c r="G32" s="60" t="s">
        <v>2126</v>
      </c>
      <c r="H32" s="60" t="s">
        <v>2126</v>
      </c>
      <c r="I32" s="61"/>
      <c r="J32" s="61"/>
    </row>
    <row r="33" spans="1:10" ht="18" customHeight="1">
      <c r="A33" s="202"/>
      <c r="B33" s="63" t="s">
        <v>585</v>
      </c>
      <c r="C33" s="58" t="s">
        <v>586</v>
      </c>
      <c r="D33" s="62" t="s">
        <v>587</v>
      </c>
      <c r="E33" s="60" t="s">
        <v>2126</v>
      </c>
      <c r="F33" s="60" t="s">
        <v>2126</v>
      </c>
      <c r="G33" s="60" t="s">
        <v>2126</v>
      </c>
      <c r="H33" s="60" t="s">
        <v>2126</v>
      </c>
      <c r="I33" s="61"/>
      <c r="J33" s="61"/>
    </row>
    <row r="34" spans="1:10" ht="18" customHeight="1">
      <c r="A34" s="202"/>
      <c r="B34" s="200" t="s">
        <v>588</v>
      </c>
      <c r="C34" s="58" t="s">
        <v>589</v>
      </c>
      <c r="D34" s="62" t="s">
        <v>590</v>
      </c>
      <c r="E34" s="60" t="s">
        <v>2126</v>
      </c>
      <c r="F34" s="60" t="s">
        <v>2126</v>
      </c>
      <c r="G34" s="60" t="s">
        <v>2126</v>
      </c>
      <c r="H34" s="60" t="s">
        <v>2126</v>
      </c>
      <c r="I34" s="61"/>
      <c r="J34" s="61"/>
    </row>
    <row r="35" spans="1:10" ht="18" customHeight="1">
      <c r="A35" s="202"/>
      <c r="B35" s="200"/>
      <c r="C35" s="58" t="s">
        <v>591</v>
      </c>
      <c r="D35" s="62" t="s">
        <v>592</v>
      </c>
      <c r="E35" s="60" t="s">
        <v>2126</v>
      </c>
      <c r="F35" s="60" t="s">
        <v>2126</v>
      </c>
      <c r="G35" s="60" t="s">
        <v>2126</v>
      </c>
      <c r="H35" s="60" t="s">
        <v>2126</v>
      </c>
      <c r="I35" s="61"/>
      <c r="J35" s="61"/>
    </row>
    <row r="36" spans="1:10" ht="18" customHeight="1">
      <c r="A36" s="202"/>
      <c r="B36" s="200"/>
      <c r="C36" s="58" t="s">
        <v>593</v>
      </c>
      <c r="D36" s="62" t="s">
        <v>594</v>
      </c>
      <c r="E36" s="60" t="s">
        <v>2126</v>
      </c>
      <c r="F36" s="60" t="s">
        <v>2126</v>
      </c>
      <c r="G36" s="60" t="s">
        <v>2126</v>
      </c>
      <c r="H36" s="60" t="s">
        <v>2126</v>
      </c>
      <c r="I36" s="61"/>
      <c r="J36" s="61"/>
    </row>
    <row r="37" spans="1:10" ht="18" customHeight="1">
      <c r="A37" s="203"/>
      <c r="B37" s="200"/>
      <c r="C37" s="58" t="s">
        <v>595</v>
      </c>
      <c r="D37" s="62" t="s">
        <v>596</v>
      </c>
      <c r="E37" s="60" t="s">
        <v>2126</v>
      </c>
      <c r="F37" s="60" t="s">
        <v>2126</v>
      </c>
      <c r="G37" s="60" t="s">
        <v>2126</v>
      </c>
      <c r="H37" s="60" t="s">
        <v>2126</v>
      </c>
      <c r="I37" s="61"/>
      <c r="J37" s="61"/>
    </row>
    <row r="38" spans="1:10" ht="18" customHeight="1">
      <c r="A38" s="201" t="s">
        <v>597</v>
      </c>
      <c r="B38" s="200" t="s">
        <v>598</v>
      </c>
      <c r="C38" s="58" t="s">
        <v>599</v>
      </c>
      <c r="D38" s="62" t="s">
        <v>600</v>
      </c>
      <c r="E38" s="60" t="s">
        <v>2126</v>
      </c>
      <c r="F38" s="60" t="s">
        <v>2126</v>
      </c>
      <c r="G38" s="60" t="s">
        <v>2126</v>
      </c>
      <c r="H38" s="60" t="s">
        <v>2126</v>
      </c>
      <c r="I38" s="61"/>
      <c r="J38" s="61"/>
    </row>
    <row r="39" spans="1:10" ht="18" customHeight="1">
      <c r="A39" s="202"/>
      <c r="B39" s="200"/>
      <c r="C39" s="58" t="s">
        <v>601</v>
      </c>
      <c r="D39" s="62" t="s">
        <v>602</v>
      </c>
      <c r="E39" s="60" t="s">
        <v>2126</v>
      </c>
      <c r="F39" s="60" t="s">
        <v>2126</v>
      </c>
      <c r="G39" s="60" t="s">
        <v>2126</v>
      </c>
      <c r="H39" s="60" t="s">
        <v>2126</v>
      </c>
      <c r="I39" s="61"/>
      <c r="J39" s="61"/>
    </row>
    <row r="40" spans="1:10" ht="18" customHeight="1">
      <c r="A40" s="202"/>
      <c r="B40" s="200"/>
      <c r="C40" s="58" t="s">
        <v>603</v>
      </c>
      <c r="D40" s="62" t="s">
        <v>604</v>
      </c>
      <c r="E40" s="60" t="s">
        <v>2126</v>
      </c>
      <c r="F40" s="60" t="s">
        <v>2126</v>
      </c>
      <c r="G40" s="60" t="s">
        <v>2126</v>
      </c>
      <c r="H40" s="60" t="s">
        <v>2126</v>
      </c>
      <c r="I40" s="61"/>
      <c r="J40" s="61"/>
    </row>
    <row r="41" spans="1:10" ht="18" customHeight="1">
      <c r="A41" s="202"/>
      <c r="B41" s="200" t="s">
        <v>605</v>
      </c>
      <c r="C41" s="58" t="s">
        <v>606</v>
      </c>
      <c r="D41" s="62" t="s">
        <v>607</v>
      </c>
      <c r="E41" s="60" t="s">
        <v>2126</v>
      </c>
      <c r="F41" s="60" t="s">
        <v>2126</v>
      </c>
      <c r="G41" s="60" t="s">
        <v>2126</v>
      </c>
      <c r="H41" s="60" t="s">
        <v>2126</v>
      </c>
      <c r="I41" s="61"/>
      <c r="J41" s="61"/>
    </row>
    <row r="42" spans="1:10" ht="18" customHeight="1">
      <c r="A42" s="202"/>
      <c r="B42" s="200"/>
      <c r="C42" s="58" t="s">
        <v>608</v>
      </c>
      <c r="D42" s="62" t="s">
        <v>609</v>
      </c>
      <c r="E42" s="60" t="s">
        <v>2126</v>
      </c>
      <c r="F42" s="60" t="s">
        <v>2126</v>
      </c>
      <c r="G42" s="60" t="s">
        <v>2126</v>
      </c>
      <c r="H42" s="60" t="s">
        <v>2126</v>
      </c>
      <c r="I42" s="61"/>
      <c r="J42" s="61"/>
    </row>
    <row r="43" spans="1:10" ht="18" customHeight="1">
      <c r="A43" s="202"/>
      <c r="B43" s="200"/>
      <c r="C43" s="58" t="s">
        <v>610</v>
      </c>
      <c r="D43" s="62" t="s">
        <v>611</v>
      </c>
      <c r="E43" s="60" t="s">
        <v>2126</v>
      </c>
      <c r="F43" s="60" t="s">
        <v>2126</v>
      </c>
      <c r="G43" s="60" t="s">
        <v>2126</v>
      </c>
      <c r="H43" s="60" t="s">
        <v>2126</v>
      </c>
      <c r="I43" s="61"/>
      <c r="J43" s="61"/>
    </row>
    <row r="44" spans="1:10" ht="18" customHeight="1">
      <c r="A44" s="202"/>
      <c r="B44" s="63" t="s">
        <v>612</v>
      </c>
      <c r="C44" s="58" t="s">
        <v>613</v>
      </c>
      <c r="D44" s="62" t="s">
        <v>614</v>
      </c>
      <c r="E44" s="60" t="s">
        <v>2126</v>
      </c>
      <c r="F44" s="60" t="s">
        <v>2126</v>
      </c>
      <c r="G44" s="60" t="s">
        <v>2126</v>
      </c>
      <c r="H44" s="60" t="s">
        <v>2126</v>
      </c>
      <c r="I44" s="61"/>
      <c r="J44" s="61"/>
    </row>
    <row r="45" spans="1:10" ht="18" customHeight="1">
      <c r="A45" s="202"/>
      <c r="B45" s="200" t="s">
        <v>615</v>
      </c>
      <c r="C45" s="58" t="s">
        <v>616</v>
      </c>
      <c r="D45" s="62" t="s">
        <v>617</v>
      </c>
      <c r="E45" s="60" t="s">
        <v>2126</v>
      </c>
      <c r="F45" s="60" t="s">
        <v>2126</v>
      </c>
      <c r="G45" s="60" t="s">
        <v>2126</v>
      </c>
      <c r="H45" s="60" t="s">
        <v>2126</v>
      </c>
      <c r="I45" s="61"/>
      <c r="J45" s="61"/>
    </row>
    <row r="46" spans="1:10" ht="18" customHeight="1">
      <c r="A46" s="202"/>
      <c r="B46" s="200"/>
      <c r="C46" s="58" t="s">
        <v>618</v>
      </c>
      <c r="D46" s="62" t="s">
        <v>619</v>
      </c>
      <c r="E46" s="60" t="s">
        <v>2126</v>
      </c>
      <c r="F46" s="60" t="s">
        <v>2126</v>
      </c>
      <c r="G46" s="60" t="s">
        <v>2126</v>
      </c>
      <c r="H46" s="60" t="s">
        <v>2126</v>
      </c>
      <c r="I46" s="61"/>
      <c r="J46" s="61"/>
    </row>
    <row r="47" spans="1:10" ht="18" customHeight="1">
      <c r="A47" s="202"/>
      <c r="B47" s="200"/>
      <c r="C47" s="58" t="s">
        <v>620</v>
      </c>
      <c r="D47" s="62" t="s">
        <v>621</v>
      </c>
      <c r="E47" s="60" t="s">
        <v>2126</v>
      </c>
      <c r="F47" s="60" t="s">
        <v>2126</v>
      </c>
      <c r="G47" s="60" t="s">
        <v>2126</v>
      </c>
      <c r="H47" s="60" t="s">
        <v>2126</v>
      </c>
      <c r="I47" s="61"/>
      <c r="J47" s="61"/>
    </row>
    <row r="48" spans="1:10" ht="18" customHeight="1">
      <c r="A48" s="202"/>
      <c r="B48" s="200"/>
      <c r="C48" s="58" t="s">
        <v>622</v>
      </c>
      <c r="D48" s="62" t="s">
        <v>623</v>
      </c>
      <c r="E48" s="60" t="s">
        <v>2126</v>
      </c>
      <c r="F48" s="60" t="s">
        <v>2126</v>
      </c>
      <c r="G48" s="60" t="s">
        <v>2126</v>
      </c>
      <c r="H48" s="60" t="s">
        <v>2126</v>
      </c>
      <c r="I48" s="61"/>
      <c r="J48" s="61"/>
    </row>
    <row r="49" spans="1:10" ht="18" customHeight="1">
      <c r="A49" s="202"/>
      <c r="B49" s="200" t="s">
        <v>624</v>
      </c>
      <c r="C49" s="58" t="s">
        <v>625</v>
      </c>
      <c r="D49" s="62" t="s">
        <v>626</v>
      </c>
      <c r="E49" s="60" t="s">
        <v>2126</v>
      </c>
      <c r="F49" s="60" t="s">
        <v>2126</v>
      </c>
      <c r="G49" s="60" t="s">
        <v>2126</v>
      </c>
      <c r="H49" s="60" t="s">
        <v>2126</v>
      </c>
      <c r="I49" s="61"/>
      <c r="J49" s="61"/>
    </row>
    <row r="50" spans="1:10" ht="18" customHeight="1">
      <c r="A50" s="202"/>
      <c r="B50" s="200"/>
      <c r="C50" s="58" t="s">
        <v>627</v>
      </c>
      <c r="D50" s="62" t="s">
        <v>628</v>
      </c>
      <c r="E50" s="60" t="s">
        <v>2126</v>
      </c>
      <c r="F50" s="60" t="s">
        <v>2126</v>
      </c>
      <c r="G50" s="60" t="s">
        <v>2126</v>
      </c>
      <c r="H50" s="60" t="s">
        <v>2126</v>
      </c>
      <c r="I50" s="61"/>
      <c r="J50" s="61"/>
    </row>
    <row r="51" spans="1:10" ht="18" customHeight="1">
      <c r="A51" s="202"/>
      <c r="B51" s="200" t="s">
        <v>629</v>
      </c>
      <c r="C51" s="58" t="s">
        <v>630</v>
      </c>
      <c r="D51" s="62" t="s">
        <v>631</v>
      </c>
      <c r="E51" s="60" t="s">
        <v>2126</v>
      </c>
      <c r="F51" s="60" t="s">
        <v>2126</v>
      </c>
      <c r="G51" s="60" t="s">
        <v>2126</v>
      </c>
      <c r="H51" s="60" t="s">
        <v>2126</v>
      </c>
      <c r="I51" s="61"/>
      <c r="J51" s="61"/>
    </row>
    <row r="52" spans="1:10" ht="18" customHeight="1">
      <c r="A52" s="202"/>
      <c r="B52" s="200"/>
      <c r="C52" s="58" t="s">
        <v>632</v>
      </c>
      <c r="D52" s="62" t="s">
        <v>633</v>
      </c>
      <c r="E52" s="60" t="s">
        <v>2126</v>
      </c>
      <c r="F52" s="60" t="s">
        <v>2126</v>
      </c>
      <c r="G52" s="60" t="s">
        <v>2126</v>
      </c>
      <c r="H52" s="60" t="s">
        <v>2126</v>
      </c>
      <c r="I52" s="61"/>
      <c r="J52" s="61"/>
    </row>
    <row r="53" spans="1:10" ht="18" customHeight="1">
      <c r="A53" s="203"/>
      <c r="B53" s="200"/>
      <c r="C53" s="58" t="s">
        <v>634</v>
      </c>
      <c r="D53" s="62" t="s">
        <v>635</v>
      </c>
      <c r="E53" s="60" t="s">
        <v>2126</v>
      </c>
      <c r="F53" s="60" t="s">
        <v>2126</v>
      </c>
      <c r="G53" s="60" t="s">
        <v>2126</v>
      </c>
      <c r="H53" s="60" t="s">
        <v>2126</v>
      </c>
      <c r="I53" s="61"/>
      <c r="J53" s="61"/>
    </row>
    <row r="54" spans="1:10" ht="18" customHeight="1">
      <c r="A54" s="204" t="s">
        <v>636</v>
      </c>
      <c r="B54" s="64" t="s">
        <v>637</v>
      </c>
      <c r="C54" s="65" t="s">
        <v>638</v>
      </c>
      <c r="D54" s="65" t="s">
        <v>639</v>
      </c>
      <c r="E54" s="60" t="s">
        <v>2126</v>
      </c>
      <c r="F54" s="60" t="s">
        <v>2126</v>
      </c>
      <c r="G54" s="60" t="s">
        <v>2126</v>
      </c>
      <c r="H54" s="60" t="s">
        <v>2126</v>
      </c>
      <c r="I54" s="66"/>
      <c r="J54" s="58"/>
    </row>
    <row r="55" spans="1:10" ht="18" customHeight="1">
      <c r="A55" s="204"/>
      <c r="B55" s="204" t="s">
        <v>640</v>
      </c>
      <c r="C55" s="65" t="s">
        <v>641</v>
      </c>
      <c r="D55" s="65" t="s">
        <v>642</v>
      </c>
      <c r="E55" s="60" t="s">
        <v>2126</v>
      </c>
      <c r="F55" s="60" t="s">
        <v>2126</v>
      </c>
      <c r="G55" s="60" t="s">
        <v>2126</v>
      </c>
      <c r="H55" s="60" t="s">
        <v>2126</v>
      </c>
      <c r="I55" s="67"/>
      <c r="J55" s="58"/>
    </row>
    <row r="56" spans="1:10" ht="18" customHeight="1">
      <c r="A56" s="204"/>
      <c r="B56" s="204"/>
      <c r="C56" s="65" t="s">
        <v>643</v>
      </c>
      <c r="D56" s="65" t="s">
        <v>644</v>
      </c>
      <c r="E56" s="60" t="s">
        <v>2126</v>
      </c>
      <c r="F56" s="60" t="s">
        <v>2126</v>
      </c>
      <c r="G56" s="60" t="s">
        <v>2126</v>
      </c>
      <c r="H56" s="60" t="s">
        <v>2126</v>
      </c>
      <c r="I56" s="67"/>
      <c r="J56" s="58"/>
    </row>
    <row r="57" spans="1:10" ht="18" customHeight="1">
      <c r="A57" s="204"/>
      <c r="B57" s="204"/>
      <c r="C57" s="65" t="s">
        <v>645</v>
      </c>
      <c r="D57" s="65" t="s">
        <v>646</v>
      </c>
      <c r="E57" s="60" t="s">
        <v>2126</v>
      </c>
      <c r="F57" s="60" t="s">
        <v>2126</v>
      </c>
      <c r="G57" s="60" t="s">
        <v>2126</v>
      </c>
      <c r="H57" s="60" t="s">
        <v>2126</v>
      </c>
      <c r="I57" s="67"/>
      <c r="J57" s="58"/>
    </row>
    <row r="58" spans="1:10" ht="18" customHeight="1">
      <c r="A58" s="204"/>
      <c r="B58" s="204"/>
      <c r="C58" s="65" t="s">
        <v>647</v>
      </c>
      <c r="D58" s="65" t="s">
        <v>648</v>
      </c>
      <c r="E58" s="60" t="s">
        <v>2126</v>
      </c>
      <c r="F58" s="60" t="s">
        <v>2126</v>
      </c>
      <c r="G58" s="60" t="s">
        <v>2126</v>
      </c>
      <c r="H58" s="60" t="s">
        <v>2126</v>
      </c>
      <c r="I58" s="67"/>
      <c r="J58" s="58"/>
    </row>
    <row r="59" spans="1:10" ht="18" customHeight="1">
      <c r="A59" s="204"/>
      <c r="B59" s="204" t="s">
        <v>649</v>
      </c>
      <c r="C59" s="65" t="s">
        <v>650</v>
      </c>
      <c r="D59" s="65" t="s">
        <v>651</v>
      </c>
      <c r="E59" s="60" t="s">
        <v>2126</v>
      </c>
      <c r="F59" s="60" t="s">
        <v>2126</v>
      </c>
      <c r="G59" s="60" t="s">
        <v>2126</v>
      </c>
      <c r="H59" s="60" t="s">
        <v>2126</v>
      </c>
      <c r="I59" s="67"/>
      <c r="J59" s="58"/>
    </row>
    <row r="60" spans="1:10" ht="18" customHeight="1">
      <c r="A60" s="204"/>
      <c r="B60" s="204"/>
      <c r="C60" s="65" t="s">
        <v>652</v>
      </c>
      <c r="D60" s="65" t="s">
        <v>653</v>
      </c>
      <c r="E60" s="60" t="s">
        <v>2126</v>
      </c>
      <c r="F60" s="60" t="s">
        <v>2126</v>
      </c>
      <c r="G60" s="60" t="s">
        <v>2126</v>
      </c>
      <c r="H60" s="60" t="s">
        <v>2126</v>
      </c>
      <c r="I60" s="67"/>
      <c r="J60" s="58"/>
    </row>
    <row r="61" spans="1:10" ht="18" customHeight="1">
      <c r="A61" s="204"/>
      <c r="B61" s="204"/>
      <c r="C61" s="65" t="s">
        <v>654</v>
      </c>
      <c r="D61" s="65" t="s">
        <v>655</v>
      </c>
      <c r="E61" s="60" t="s">
        <v>2126</v>
      </c>
      <c r="F61" s="60" t="s">
        <v>2126</v>
      </c>
      <c r="G61" s="60" t="s">
        <v>2126</v>
      </c>
      <c r="H61" s="60" t="s">
        <v>2126</v>
      </c>
      <c r="I61" s="67"/>
      <c r="J61" s="58"/>
    </row>
    <row r="62" spans="1:10" ht="18" customHeight="1">
      <c r="A62" s="204"/>
      <c r="B62" s="204" t="s">
        <v>656</v>
      </c>
      <c r="C62" s="65" t="s">
        <v>657</v>
      </c>
      <c r="D62" s="65" t="s">
        <v>658</v>
      </c>
      <c r="E62" s="60" t="s">
        <v>2126</v>
      </c>
      <c r="F62" s="60" t="s">
        <v>2126</v>
      </c>
      <c r="G62" s="60" t="s">
        <v>2126</v>
      </c>
      <c r="H62" s="60" t="s">
        <v>2126</v>
      </c>
      <c r="I62" s="67"/>
      <c r="J62" s="58"/>
    </row>
    <row r="63" spans="1:10" ht="18" customHeight="1">
      <c r="A63" s="204"/>
      <c r="B63" s="204"/>
      <c r="C63" s="65" t="s">
        <v>659</v>
      </c>
      <c r="D63" s="65" t="s">
        <v>660</v>
      </c>
      <c r="E63" s="60" t="s">
        <v>2126</v>
      </c>
      <c r="F63" s="60" t="s">
        <v>2126</v>
      </c>
      <c r="G63" s="60" t="s">
        <v>2126</v>
      </c>
      <c r="H63" s="60" t="s">
        <v>2126</v>
      </c>
      <c r="I63" s="67"/>
      <c r="J63" s="58"/>
    </row>
    <row r="64" spans="1:10" ht="18" customHeight="1">
      <c r="A64" s="204"/>
      <c r="B64" s="204"/>
      <c r="C64" s="65" t="s">
        <v>661</v>
      </c>
      <c r="D64" s="65" t="s">
        <v>662</v>
      </c>
      <c r="E64" s="60" t="s">
        <v>2126</v>
      </c>
      <c r="F64" s="60" t="s">
        <v>2126</v>
      </c>
      <c r="G64" s="60" t="s">
        <v>2126</v>
      </c>
      <c r="H64" s="60" t="s">
        <v>2126</v>
      </c>
      <c r="I64" s="67"/>
      <c r="J64" s="58"/>
    </row>
    <row r="65" spans="1:10" ht="18" customHeight="1">
      <c r="A65" s="204"/>
      <c r="B65" s="204" t="s">
        <v>663</v>
      </c>
      <c r="C65" s="65" t="s">
        <v>664</v>
      </c>
      <c r="D65" s="65" t="s">
        <v>665</v>
      </c>
      <c r="E65" s="60" t="s">
        <v>2126</v>
      </c>
      <c r="F65" s="60" t="s">
        <v>2126</v>
      </c>
      <c r="G65" s="60" t="s">
        <v>2126</v>
      </c>
      <c r="H65" s="60" t="s">
        <v>2126</v>
      </c>
      <c r="I65" s="67"/>
      <c r="J65" s="58"/>
    </row>
    <row r="66" spans="1:10" ht="18" customHeight="1">
      <c r="A66" s="204"/>
      <c r="B66" s="204"/>
      <c r="C66" s="65" t="s">
        <v>666</v>
      </c>
      <c r="D66" s="65" t="s">
        <v>667</v>
      </c>
      <c r="E66" s="60" t="s">
        <v>2126</v>
      </c>
      <c r="F66" s="60" t="s">
        <v>2126</v>
      </c>
      <c r="G66" s="60" t="s">
        <v>2126</v>
      </c>
      <c r="H66" s="60" t="s">
        <v>2126</v>
      </c>
      <c r="I66" s="67"/>
      <c r="J66" s="58"/>
    </row>
    <row r="67" spans="1:10" ht="18" customHeight="1">
      <c r="A67" s="204"/>
      <c r="B67" s="204"/>
      <c r="C67" s="65" t="s">
        <v>668</v>
      </c>
      <c r="D67" s="65" t="s">
        <v>669</v>
      </c>
      <c r="E67" s="60" t="s">
        <v>2126</v>
      </c>
      <c r="F67" s="60" t="s">
        <v>2126</v>
      </c>
      <c r="G67" s="60" t="s">
        <v>2126</v>
      </c>
      <c r="H67" s="60" t="s">
        <v>2126</v>
      </c>
      <c r="I67" s="67"/>
      <c r="J67" s="58"/>
    </row>
    <row r="68" spans="1:10" ht="18" customHeight="1">
      <c r="A68" s="204"/>
      <c r="B68" s="204"/>
      <c r="C68" s="65" t="s">
        <v>670</v>
      </c>
      <c r="D68" s="65" t="s">
        <v>671</v>
      </c>
      <c r="E68" s="60" t="s">
        <v>2126</v>
      </c>
      <c r="F68" s="60" t="s">
        <v>2126</v>
      </c>
      <c r="G68" s="60" t="s">
        <v>2126</v>
      </c>
      <c r="H68" s="60" t="s">
        <v>2126</v>
      </c>
      <c r="I68" s="67"/>
      <c r="J68" s="58"/>
    </row>
    <row r="69" spans="1:10" ht="18" customHeight="1">
      <c r="A69" s="204"/>
      <c r="B69" s="204" t="s">
        <v>672</v>
      </c>
      <c r="C69" s="65" t="s">
        <v>673</v>
      </c>
      <c r="D69" s="65" t="s">
        <v>674</v>
      </c>
      <c r="E69" s="60" t="s">
        <v>2126</v>
      </c>
      <c r="F69" s="60" t="s">
        <v>2126</v>
      </c>
      <c r="G69" s="60" t="s">
        <v>2126</v>
      </c>
      <c r="H69" s="60" t="s">
        <v>2126</v>
      </c>
      <c r="I69" s="67"/>
      <c r="J69" s="58"/>
    </row>
    <row r="70" spans="1:10" ht="18" customHeight="1">
      <c r="A70" s="204"/>
      <c r="B70" s="204"/>
      <c r="C70" s="65" t="s">
        <v>675</v>
      </c>
      <c r="D70" s="65" t="s">
        <v>676</v>
      </c>
      <c r="E70" s="60" t="s">
        <v>2126</v>
      </c>
      <c r="F70" s="60" t="s">
        <v>2126</v>
      </c>
      <c r="G70" s="60" t="s">
        <v>2126</v>
      </c>
      <c r="H70" s="60" t="s">
        <v>2126</v>
      </c>
      <c r="I70" s="67"/>
      <c r="J70" s="58"/>
    </row>
    <row r="71" spans="1:10" ht="18" customHeight="1">
      <c r="A71" s="204"/>
      <c r="B71" s="204"/>
      <c r="C71" s="65" t="s">
        <v>677</v>
      </c>
      <c r="D71" s="65" t="s">
        <v>678</v>
      </c>
      <c r="E71" s="60" t="s">
        <v>2126</v>
      </c>
      <c r="F71" s="60" t="s">
        <v>2126</v>
      </c>
      <c r="G71" s="60" t="s">
        <v>2126</v>
      </c>
      <c r="H71" s="60" t="s">
        <v>2126</v>
      </c>
      <c r="I71" s="67"/>
      <c r="J71" s="58"/>
    </row>
    <row r="72" spans="1:10" ht="18" customHeight="1">
      <c r="A72" s="204"/>
      <c r="B72" s="204"/>
      <c r="C72" s="65" t="s">
        <v>679</v>
      </c>
      <c r="D72" s="65" t="s">
        <v>680</v>
      </c>
      <c r="E72" s="60" t="s">
        <v>2126</v>
      </c>
      <c r="F72" s="60" t="s">
        <v>2126</v>
      </c>
      <c r="G72" s="60" t="s">
        <v>2126</v>
      </c>
      <c r="H72" s="60" t="s">
        <v>2126</v>
      </c>
      <c r="I72" s="67"/>
      <c r="J72" s="58"/>
    </row>
    <row r="73" spans="1:10" ht="18" customHeight="1">
      <c r="A73" s="204"/>
      <c r="B73" s="204"/>
      <c r="C73" s="65" t="s">
        <v>681</v>
      </c>
      <c r="D73" s="65" t="s">
        <v>682</v>
      </c>
      <c r="E73" s="60" t="s">
        <v>2126</v>
      </c>
      <c r="F73" s="60" t="s">
        <v>2126</v>
      </c>
      <c r="G73" s="60" t="s">
        <v>2126</v>
      </c>
      <c r="H73" s="60" t="s">
        <v>2126</v>
      </c>
      <c r="I73" s="67"/>
      <c r="J73" s="58"/>
    </row>
    <row r="74" spans="1:10" ht="18" customHeight="1">
      <c r="A74" s="205" t="s">
        <v>683</v>
      </c>
      <c r="B74" s="204" t="s">
        <v>684</v>
      </c>
      <c r="C74" s="65" t="s">
        <v>685</v>
      </c>
      <c r="D74" s="65" t="s">
        <v>686</v>
      </c>
      <c r="E74" s="60" t="s">
        <v>2126</v>
      </c>
      <c r="F74" s="60" t="s">
        <v>2126</v>
      </c>
      <c r="G74" s="60" t="s">
        <v>2126</v>
      </c>
      <c r="H74" s="60" t="s">
        <v>2126</v>
      </c>
      <c r="I74" s="67"/>
      <c r="J74" s="58"/>
    </row>
    <row r="75" spans="1:10" ht="18" customHeight="1">
      <c r="A75" s="206"/>
      <c r="B75" s="204"/>
      <c r="C75" s="65" t="s">
        <v>2141</v>
      </c>
      <c r="D75" s="65" t="s">
        <v>687</v>
      </c>
      <c r="E75" s="60" t="s">
        <v>2126</v>
      </c>
      <c r="F75" s="60" t="s">
        <v>2126</v>
      </c>
      <c r="G75" s="60" t="s">
        <v>2126</v>
      </c>
      <c r="H75" s="60" t="s">
        <v>2126</v>
      </c>
      <c r="I75" s="67"/>
      <c r="J75" s="58"/>
    </row>
    <row r="76" spans="1:10" ht="18" customHeight="1">
      <c r="A76" s="206"/>
      <c r="B76" s="68" t="s">
        <v>688</v>
      </c>
      <c r="C76" s="65" t="s">
        <v>2142</v>
      </c>
      <c r="D76" s="65" t="s">
        <v>689</v>
      </c>
      <c r="E76" s="60" t="s">
        <v>2126</v>
      </c>
      <c r="F76" s="60" t="s">
        <v>2126</v>
      </c>
      <c r="G76" s="60" t="s">
        <v>2126</v>
      </c>
      <c r="H76" s="60" t="s">
        <v>2126</v>
      </c>
      <c r="I76" s="67"/>
      <c r="J76" s="58"/>
    </row>
    <row r="77" spans="1:10" ht="18" customHeight="1">
      <c r="A77" s="206"/>
      <c r="B77" s="204" t="s">
        <v>690</v>
      </c>
      <c r="C77" s="65" t="s">
        <v>691</v>
      </c>
      <c r="D77" s="65" t="s">
        <v>692</v>
      </c>
      <c r="E77" s="60" t="s">
        <v>2126</v>
      </c>
      <c r="F77" s="60" t="s">
        <v>2126</v>
      </c>
      <c r="G77" s="60" t="s">
        <v>2126</v>
      </c>
      <c r="H77" s="60" t="s">
        <v>2126</v>
      </c>
      <c r="I77" s="67"/>
      <c r="J77" s="58"/>
    </row>
    <row r="78" spans="1:10" ht="18" customHeight="1">
      <c r="A78" s="206"/>
      <c r="B78" s="204"/>
      <c r="C78" s="65" t="s">
        <v>693</v>
      </c>
      <c r="D78" s="65" t="s">
        <v>694</v>
      </c>
      <c r="E78" s="60" t="s">
        <v>2126</v>
      </c>
      <c r="F78" s="60" t="s">
        <v>2126</v>
      </c>
      <c r="G78" s="60" t="s">
        <v>2126</v>
      </c>
      <c r="H78" s="60" t="s">
        <v>2126</v>
      </c>
      <c r="I78" s="67"/>
      <c r="J78" s="58"/>
    </row>
    <row r="79" spans="1:10" ht="18" customHeight="1">
      <c r="A79" s="206"/>
      <c r="B79" s="204"/>
      <c r="C79" s="65" t="s">
        <v>695</v>
      </c>
      <c r="D79" s="65" t="s">
        <v>696</v>
      </c>
      <c r="E79" s="60" t="s">
        <v>2126</v>
      </c>
      <c r="F79" s="60" t="s">
        <v>2126</v>
      </c>
      <c r="G79" s="60" t="s">
        <v>2126</v>
      </c>
      <c r="H79" s="60" t="s">
        <v>2126</v>
      </c>
      <c r="I79" s="67"/>
      <c r="J79" s="58"/>
    </row>
    <row r="80" spans="1:10" ht="18" customHeight="1">
      <c r="A80" s="206"/>
      <c r="B80" s="204"/>
      <c r="C80" s="65" t="s">
        <v>697</v>
      </c>
      <c r="D80" s="65" t="s">
        <v>698</v>
      </c>
      <c r="E80" s="60" t="s">
        <v>2126</v>
      </c>
      <c r="F80" s="60" t="s">
        <v>2126</v>
      </c>
      <c r="G80" s="60" t="s">
        <v>2126</v>
      </c>
      <c r="H80" s="60" t="s">
        <v>2126</v>
      </c>
      <c r="I80" s="67"/>
      <c r="J80" s="58"/>
    </row>
    <row r="81" spans="1:10" ht="18" customHeight="1">
      <c r="A81" s="206"/>
      <c r="B81" s="204"/>
      <c r="C81" s="65" t="s">
        <v>699</v>
      </c>
      <c r="D81" s="65" t="s">
        <v>700</v>
      </c>
      <c r="E81" s="60" t="s">
        <v>2126</v>
      </c>
      <c r="F81" s="60" t="s">
        <v>2126</v>
      </c>
      <c r="G81" s="60" t="s">
        <v>2126</v>
      </c>
      <c r="H81" s="60" t="s">
        <v>2126</v>
      </c>
      <c r="I81" s="67"/>
      <c r="J81" s="58"/>
    </row>
    <row r="82" spans="1:10" ht="18" customHeight="1">
      <c r="A82" s="206"/>
      <c r="B82" s="204"/>
      <c r="C82" s="65" t="s">
        <v>2143</v>
      </c>
      <c r="D82" s="65" t="s">
        <v>701</v>
      </c>
      <c r="E82" s="60" t="s">
        <v>2126</v>
      </c>
      <c r="F82" s="60" t="s">
        <v>2126</v>
      </c>
      <c r="G82" s="60" t="s">
        <v>2126</v>
      </c>
      <c r="H82" s="60" t="s">
        <v>2126</v>
      </c>
      <c r="I82" s="67"/>
      <c r="J82" s="58"/>
    </row>
    <row r="83" spans="1:10" ht="18" customHeight="1">
      <c r="A83" s="206"/>
      <c r="B83" s="204"/>
      <c r="C83" s="65" t="s">
        <v>702</v>
      </c>
      <c r="D83" s="65" t="s">
        <v>703</v>
      </c>
      <c r="E83" s="60" t="s">
        <v>2126</v>
      </c>
      <c r="F83" s="60" t="s">
        <v>2126</v>
      </c>
      <c r="G83" s="60" t="s">
        <v>2126</v>
      </c>
      <c r="H83" s="60" t="s">
        <v>2126</v>
      </c>
      <c r="I83" s="67"/>
      <c r="J83" s="58"/>
    </row>
    <row r="84" spans="1:10" ht="18" customHeight="1">
      <c r="A84" s="206"/>
      <c r="B84" s="204"/>
      <c r="C84" s="65" t="s">
        <v>2144</v>
      </c>
      <c r="D84" s="65" t="s">
        <v>704</v>
      </c>
      <c r="E84" s="60" t="s">
        <v>2126</v>
      </c>
      <c r="F84" s="60" t="s">
        <v>2126</v>
      </c>
      <c r="G84" s="60" t="s">
        <v>2126</v>
      </c>
      <c r="H84" s="60" t="s">
        <v>2126</v>
      </c>
      <c r="I84" s="67"/>
      <c r="J84" s="58"/>
    </row>
    <row r="85" spans="1:10" ht="18" customHeight="1">
      <c r="A85" s="206"/>
      <c r="B85" s="204" t="s">
        <v>705</v>
      </c>
      <c r="C85" s="65" t="s">
        <v>706</v>
      </c>
      <c r="D85" s="65" t="s">
        <v>707</v>
      </c>
      <c r="E85" s="60" t="s">
        <v>2126</v>
      </c>
      <c r="F85" s="60" t="s">
        <v>2126</v>
      </c>
      <c r="G85" s="60" t="s">
        <v>2126</v>
      </c>
      <c r="H85" s="60" t="s">
        <v>2126</v>
      </c>
      <c r="I85" s="67"/>
      <c r="J85" s="58"/>
    </row>
    <row r="86" spans="1:10" ht="18" customHeight="1">
      <c r="A86" s="206"/>
      <c r="B86" s="204"/>
      <c r="C86" s="65" t="s">
        <v>708</v>
      </c>
      <c r="D86" s="65" t="s">
        <v>709</v>
      </c>
      <c r="E86" s="60" t="s">
        <v>2126</v>
      </c>
      <c r="F86" s="60" t="s">
        <v>2126</v>
      </c>
      <c r="G86" s="60" t="s">
        <v>2126</v>
      </c>
      <c r="H86" s="60" t="s">
        <v>2126</v>
      </c>
      <c r="I86" s="67"/>
      <c r="J86" s="58"/>
    </row>
    <row r="87" spans="1:10" ht="18" customHeight="1">
      <c r="A87" s="206"/>
      <c r="B87" s="204"/>
      <c r="C87" s="65" t="s">
        <v>2145</v>
      </c>
      <c r="D87" s="65" t="s">
        <v>710</v>
      </c>
      <c r="E87" s="60" t="s">
        <v>2126</v>
      </c>
      <c r="F87" s="60" t="s">
        <v>2126</v>
      </c>
      <c r="G87" s="60" t="s">
        <v>2126</v>
      </c>
      <c r="H87" s="60" t="s">
        <v>2126</v>
      </c>
      <c r="I87" s="67"/>
      <c r="J87" s="58"/>
    </row>
    <row r="88" spans="1:10" ht="18" customHeight="1">
      <c r="A88" s="206"/>
      <c r="B88" s="204"/>
      <c r="C88" s="65" t="s">
        <v>2146</v>
      </c>
      <c r="D88" s="65" t="s">
        <v>711</v>
      </c>
      <c r="E88" s="60" t="s">
        <v>2126</v>
      </c>
      <c r="F88" s="60" t="s">
        <v>2126</v>
      </c>
      <c r="G88" s="60" t="s">
        <v>2126</v>
      </c>
      <c r="H88" s="60" t="s">
        <v>2126</v>
      </c>
      <c r="I88" s="67"/>
      <c r="J88" s="58"/>
    </row>
    <row r="89" spans="1:10" ht="18" customHeight="1">
      <c r="A89" s="206"/>
      <c r="B89" s="204" t="s">
        <v>712</v>
      </c>
      <c r="C89" s="65" t="s">
        <v>713</v>
      </c>
      <c r="D89" s="65" t="s">
        <v>714</v>
      </c>
      <c r="E89" s="60" t="s">
        <v>2126</v>
      </c>
      <c r="F89" s="60" t="s">
        <v>2126</v>
      </c>
      <c r="G89" s="60" t="s">
        <v>2126</v>
      </c>
      <c r="H89" s="60" t="s">
        <v>2126</v>
      </c>
      <c r="I89" s="67"/>
      <c r="J89" s="58"/>
    </row>
    <row r="90" spans="1:10" ht="18" customHeight="1">
      <c r="A90" s="206"/>
      <c r="B90" s="204"/>
      <c r="C90" s="65" t="s">
        <v>715</v>
      </c>
      <c r="D90" s="65" t="s">
        <v>716</v>
      </c>
      <c r="E90" s="60" t="s">
        <v>2126</v>
      </c>
      <c r="F90" s="60" t="s">
        <v>2126</v>
      </c>
      <c r="G90" s="60" t="s">
        <v>2126</v>
      </c>
      <c r="H90" s="60" t="s">
        <v>2126</v>
      </c>
      <c r="I90" s="67"/>
      <c r="J90" s="58"/>
    </row>
    <row r="91" spans="1:10" ht="18" customHeight="1">
      <c r="A91" s="206"/>
      <c r="B91" s="204"/>
      <c r="C91" s="65" t="s">
        <v>717</v>
      </c>
      <c r="D91" s="65" t="s">
        <v>718</v>
      </c>
      <c r="E91" s="60" t="s">
        <v>2126</v>
      </c>
      <c r="F91" s="60" t="s">
        <v>2126</v>
      </c>
      <c r="G91" s="60" t="s">
        <v>2126</v>
      </c>
      <c r="H91" s="60" t="s">
        <v>2126</v>
      </c>
      <c r="I91" s="67"/>
      <c r="J91" s="58"/>
    </row>
    <row r="92" spans="1:10" ht="18" customHeight="1">
      <c r="A92" s="206"/>
      <c r="B92" s="204"/>
      <c r="C92" s="65" t="s">
        <v>719</v>
      </c>
      <c r="D92" s="65" t="s">
        <v>720</v>
      </c>
      <c r="E92" s="60" t="s">
        <v>2126</v>
      </c>
      <c r="F92" s="60" t="s">
        <v>2126</v>
      </c>
      <c r="G92" s="60" t="s">
        <v>2126</v>
      </c>
      <c r="H92" s="60" t="s">
        <v>2126</v>
      </c>
      <c r="I92" s="67"/>
      <c r="J92" s="58"/>
    </row>
    <row r="93" spans="1:10" ht="18" customHeight="1">
      <c r="A93" s="206"/>
      <c r="B93" s="204"/>
      <c r="C93" s="65" t="s">
        <v>721</v>
      </c>
      <c r="D93" s="65" t="s">
        <v>722</v>
      </c>
      <c r="E93" s="60" t="s">
        <v>2126</v>
      </c>
      <c r="F93" s="60" t="s">
        <v>2126</v>
      </c>
      <c r="G93" s="60" t="s">
        <v>2126</v>
      </c>
      <c r="H93" s="60" t="s">
        <v>2126</v>
      </c>
      <c r="I93" s="67"/>
      <c r="J93" s="58"/>
    </row>
    <row r="94" spans="1:10" ht="18" customHeight="1">
      <c r="A94" s="206"/>
      <c r="B94" s="204"/>
      <c r="C94" s="65" t="s">
        <v>723</v>
      </c>
      <c r="D94" s="65" t="s">
        <v>724</v>
      </c>
      <c r="E94" s="60" t="s">
        <v>2126</v>
      </c>
      <c r="F94" s="60" t="s">
        <v>2126</v>
      </c>
      <c r="G94" s="60" t="s">
        <v>2126</v>
      </c>
      <c r="H94" s="60" t="s">
        <v>2126</v>
      </c>
      <c r="I94" s="67"/>
      <c r="J94" s="58"/>
    </row>
    <row r="95" spans="1:10" ht="18" customHeight="1">
      <c r="A95" s="207"/>
      <c r="B95" s="204"/>
      <c r="C95" s="65" t="s">
        <v>2147</v>
      </c>
      <c r="D95" s="65" t="s">
        <v>725</v>
      </c>
      <c r="E95" s="60" t="s">
        <v>2126</v>
      </c>
      <c r="F95" s="60" t="s">
        <v>2126</v>
      </c>
      <c r="G95" s="60" t="s">
        <v>2126</v>
      </c>
      <c r="H95" s="60" t="s">
        <v>2126</v>
      </c>
      <c r="I95" s="67"/>
      <c r="J95" s="58"/>
    </row>
    <row r="96" spans="1:10" ht="18" customHeight="1">
      <c r="A96" s="205" t="s">
        <v>726</v>
      </c>
      <c r="B96" s="204" t="s">
        <v>727</v>
      </c>
      <c r="C96" s="65" t="s">
        <v>2148</v>
      </c>
      <c r="D96" s="65" t="s">
        <v>728</v>
      </c>
      <c r="E96" s="60" t="s">
        <v>2126</v>
      </c>
      <c r="F96" s="60" t="s">
        <v>2126</v>
      </c>
      <c r="G96" s="60" t="s">
        <v>2126</v>
      </c>
      <c r="H96" s="60" t="s">
        <v>2126</v>
      </c>
      <c r="I96" s="67"/>
      <c r="J96" s="58"/>
    </row>
    <row r="97" spans="1:10" ht="18" customHeight="1">
      <c r="A97" s="206"/>
      <c r="B97" s="204"/>
      <c r="C97" s="65" t="s">
        <v>2149</v>
      </c>
      <c r="D97" s="65" t="s">
        <v>729</v>
      </c>
      <c r="E97" s="60" t="s">
        <v>2126</v>
      </c>
      <c r="F97" s="60" t="s">
        <v>2126</v>
      </c>
      <c r="G97" s="60" t="s">
        <v>2126</v>
      </c>
      <c r="H97" s="60" t="s">
        <v>2126</v>
      </c>
      <c r="I97" s="67"/>
      <c r="J97" s="58"/>
    </row>
    <row r="98" spans="1:10" ht="18" customHeight="1">
      <c r="A98" s="207"/>
      <c r="B98" s="204"/>
      <c r="C98" s="65" t="s">
        <v>730</v>
      </c>
      <c r="D98" s="65" t="s">
        <v>731</v>
      </c>
      <c r="E98" s="60" t="s">
        <v>2126</v>
      </c>
      <c r="F98" s="60" t="s">
        <v>2126</v>
      </c>
      <c r="G98" s="60" t="s">
        <v>2126</v>
      </c>
      <c r="H98" s="60" t="s">
        <v>2126</v>
      </c>
      <c r="I98" s="67"/>
      <c r="J98" s="58"/>
    </row>
    <row r="99" spans="1:10" ht="18" customHeight="1">
      <c r="A99" s="204" t="s">
        <v>732</v>
      </c>
      <c r="B99" s="68" t="s">
        <v>733</v>
      </c>
      <c r="C99" s="65" t="s">
        <v>734</v>
      </c>
      <c r="D99" s="69" t="s">
        <v>735</v>
      </c>
      <c r="E99" s="60" t="s">
        <v>2126</v>
      </c>
      <c r="F99" s="60" t="s">
        <v>2126</v>
      </c>
      <c r="G99" s="60" t="s">
        <v>2126</v>
      </c>
      <c r="H99" s="60" t="s">
        <v>2126</v>
      </c>
      <c r="I99" s="67"/>
      <c r="J99" s="58"/>
    </row>
    <row r="100" spans="1:10" ht="18" customHeight="1">
      <c r="A100" s="204"/>
      <c r="B100" s="204" t="s">
        <v>736</v>
      </c>
      <c r="C100" s="65" t="s">
        <v>737</v>
      </c>
      <c r="D100" s="69" t="s">
        <v>738</v>
      </c>
      <c r="E100" s="60" t="s">
        <v>2126</v>
      </c>
      <c r="F100" s="60" t="s">
        <v>2126</v>
      </c>
      <c r="G100" s="60" t="s">
        <v>2126</v>
      </c>
      <c r="H100" s="60" t="s">
        <v>2126</v>
      </c>
      <c r="I100" s="67"/>
      <c r="J100" s="58"/>
    </row>
    <row r="101" spans="1:10" ht="18" customHeight="1">
      <c r="A101" s="204"/>
      <c r="B101" s="204"/>
      <c r="C101" s="65" t="s">
        <v>739</v>
      </c>
      <c r="D101" s="69" t="s">
        <v>740</v>
      </c>
      <c r="E101" s="60" t="s">
        <v>2126</v>
      </c>
      <c r="F101" s="60" t="s">
        <v>2126</v>
      </c>
      <c r="G101" s="60" t="s">
        <v>2126</v>
      </c>
      <c r="H101" s="60" t="s">
        <v>2126</v>
      </c>
      <c r="I101" s="67"/>
      <c r="J101" s="58"/>
    </row>
    <row r="102" spans="1:10" ht="18" customHeight="1">
      <c r="A102" s="204"/>
      <c r="B102" s="204"/>
      <c r="C102" s="65" t="s">
        <v>125</v>
      </c>
      <c r="D102" s="69" t="s">
        <v>741</v>
      </c>
      <c r="E102" s="60" t="s">
        <v>2126</v>
      </c>
      <c r="F102" s="60" t="s">
        <v>2126</v>
      </c>
      <c r="G102" s="60" t="s">
        <v>2126</v>
      </c>
      <c r="H102" s="60" t="s">
        <v>2126</v>
      </c>
      <c r="I102" s="67"/>
      <c r="J102" s="58"/>
    </row>
    <row r="103" spans="1:10" ht="18" customHeight="1">
      <c r="A103" s="204"/>
      <c r="B103" s="205" t="s">
        <v>742</v>
      </c>
      <c r="C103" s="66" t="s">
        <v>127</v>
      </c>
      <c r="D103" s="66" t="s">
        <v>743</v>
      </c>
      <c r="E103" s="60" t="s">
        <v>2126</v>
      </c>
      <c r="F103" s="60" t="s">
        <v>2126</v>
      </c>
      <c r="G103" s="60" t="s">
        <v>2126</v>
      </c>
      <c r="H103" s="60" t="s">
        <v>2126</v>
      </c>
      <c r="I103" s="67"/>
      <c r="J103" s="58"/>
    </row>
    <row r="104" spans="1:10" ht="18" customHeight="1">
      <c r="A104" s="204"/>
      <c r="B104" s="206"/>
      <c r="C104" s="66" t="s">
        <v>129</v>
      </c>
      <c r="D104" s="66" t="s">
        <v>744</v>
      </c>
      <c r="E104" s="60" t="s">
        <v>2126</v>
      </c>
      <c r="F104" s="60" t="s">
        <v>2126</v>
      </c>
      <c r="G104" s="60" t="s">
        <v>2126</v>
      </c>
      <c r="H104" s="60" t="s">
        <v>2126</v>
      </c>
      <c r="I104" s="67"/>
      <c r="J104" s="58"/>
    </row>
    <row r="105" spans="1:10" ht="18" customHeight="1">
      <c r="A105" s="204"/>
      <c r="B105" s="207"/>
      <c r="C105" s="66" t="s">
        <v>745</v>
      </c>
      <c r="D105" s="66" t="s">
        <v>746</v>
      </c>
      <c r="E105" s="60" t="s">
        <v>2126</v>
      </c>
      <c r="F105" s="60" t="s">
        <v>2126</v>
      </c>
      <c r="G105" s="60" t="s">
        <v>2126</v>
      </c>
      <c r="H105" s="60" t="s">
        <v>2126</v>
      </c>
      <c r="I105" s="67"/>
      <c r="J105" s="58"/>
    </row>
    <row r="106" spans="1:10" ht="18" customHeight="1">
      <c r="A106" s="204"/>
      <c r="B106" s="205" t="s">
        <v>747</v>
      </c>
      <c r="C106" s="65" t="s">
        <v>748</v>
      </c>
      <c r="D106" s="69" t="s">
        <v>749</v>
      </c>
      <c r="E106" s="60" t="s">
        <v>2126</v>
      </c>
      <c r="F106" s="60" t="s">
        <v>2126</v>
      </c>
      <c r="G106" s="60" t="s">
        <v>2126</v>
      </c>
      <c r="H106" s="60" t="s">
        <v>2126</v>
      </c>
      <c r="I106" s="67"/>
      <c r="J106" s="58"/>
    </row>
    <row r="107" spans="1:10" ht="18" customHeight="1">
      <c r="A107" s="204"/>
      <c r="B107" s="206"/>
      <c r="C107" s="66" t="s">
        <v>750</v>
      </c>
      <c r="D107" s="66" t="s">
        <v>751</v>
      </c>
      <c r="E107" s="60" t="s">
        <v>2126</v>
      </c>
      <c r="F107" s="60" t="s">
        <v>2126</v>
      </c>
      <c r="G107" s="60" t="s">
        <v>2126</v>
      </c>
      <c r="H107" s="60" t="s">
        <v>2126</v>
      </c>
      <c r="I107" s="67"/>
      <c r="J107" s="58"/>
    </row>
    <row r="108" spans="1:10" ht="18" customHeight="1">
      <c r="A108" s="204"/>
      <c r="B108" s="207"/>
      <c r="C108" s="66" t="s">
        <v>752</v>
      </c>
      <c r="D108" s="66" t="s">
        <v>753</v>
      </c>
      <c r="E108" s="60" t="s">
        <v>2126</v>
      </c>
      <c r="F108" s="60" t="s">
        <v>2126</v>
      </c>
      <c r="G108" s="60" t="s">
        <v>2126</v>
      </c>
      <c r="H108" s="60" t="s">
        <v>2126</v>
      </c>
      <c r="I108" s="67"/>
      <c r="J108" s="58"/>
    </row>
    <row r="109" spans="1:10" ht="18" customHeight="1">
      <c r="A109" s="204"/>
      <c r="B109" s="204" t="s">
        <v>754</v>
      </c>
      <c r="C109" s="65" t="s">
        <v>755</v>
      </c>
      <c r="D109" s="69" t="s">
        <v>756</v>
      </c>
      <c r="E109" s="60" t="s">
        <v>2126</v>
      </c>
      <c r="F109" s="60" t="s">
        <v>2126</v>
      </c>
      <c r="G109" s="60" t="s">
        <v>2126</v>
      </c>
      <c r="H109" s="60" t="s">
        <v>2126</v>
      </c>
      <c r="I109" s="67"/>
      <c r="J109" s="58"/>
    </row>
    <row r="110" spans="1:10" ht="18" customHeight="1">
      <c r="A110" s="204"/>
      <c r="B110" s="204"/>
      <c r="C110" s="65" t="s">
        <v>757</v>
      </c>
      <c r="D110" s="69" t="s">
        <v>758</v>
      </c>
      <c r="E110" s="60" t="s">
        <v>2126</v>
      </c>
      <c r="F110" s="60" t="s">
        <v>2126</v>
      </c>
      <c r="G110" s="60" t="s">
        <v>2126</v>
      </c>
      <c r="H110" s="60" t="s">
        <v>2126</v>
      </c>
      <c r="I110" s="67"/>
      <c r="J110" s="58"/>
    </row>
    <row r="111" spans="1:10" ht="18" customHeight="1">
      <c r="A111" s="204"/>
      <c r="B111" s="204"/>
      <c r="C111" s="65" t="s">
        <v>759</v>
      </c>
      <c r="D111" s="69" t="s">
        <v>760</v>
      </c>
      <c r="E111" s="60" t="s">
        <v>2126</v>
      </c>
      <c r="F111" s="60" t="s">
        <v>2126</v>
      </c>
      <c r="G111" s="60" t="s">
        <v>2126</v>
      </c>
      <c r="H111" s="60" t="s">
        <v>2126</v>
      </c>
      <c r="I111" s="67"/>
      <c r="J111" s="58"/>
    </row>
    <row r="112" spans="1:10" ht="18" customHeight="1">
      <c r="A112" s="204"/>
      <c r="B112" s="204"/>
      <c r="C112" s="65" t="s">
        <v>761</v>
      </c>
      <c r="D112" s="69" t="s">
        <v>762</v>
      </c>
      <c r="E112" s="60" t="s">
        <v>2126</v>
      </c>
      <c r="F112" s="60" t="s">
        <v>2126</v>
      </c>
      <c r="G112" s="60" t="s">
        <v>2126</v>
      </c>
      <c r="H112" s="60" t="s">
        <v>2126</v>
      </c>
      <c r="I112" s="67"/>
      <c r="J112" s="58"/>
    </row>
    <row r="113" spans="1:10" ht="18" customHeight="1">
      <c r="A113" s="204"/>
      <c r="B113" s="204"/>
      <c r="C113" s="65" t="s">
        <v>763</v>
      </c>
      <c r="D113" s="69" t="s">
        <v>764</v>
      </c>
      <c r="E113" s="60" t="s">
        <v>2126</v>
      </c>
      <c r="F113" s="60" t="s">
        <v>2126</v>
      </c>
      <c r="G113" s="60" t="s">
        <v>2126</v>
      </c>
      <c r="H113" s="60" t="s">
        <v>2126</v>
      </c>
      <c r="I113" s="67"/>
      <c r="J113" s="58"/>
    </row>
    <row r="114" spans="1:10" ht="18" customHeight="1">
      <c r="A114" s="204"/>
      <c r="B114" s="68" t="s">
        <v>765</v>
      </c>
      <c r="C114" s="65" t="s">
        <v>766</v>
      </c>
      <c r="D114" s="69" t="s">
        <v>767</v>
      </c>
      <c r="E114" s="60" t="s">
        <v>2126</v>
      </c>
      <c r="F114" s="60" t="s">
        <v>2126</v>
      </c>
      <c r="G114" s="60" t="s">
        <v>2126</v>
      </c>
      <c r="H114" s="60" t="s">
        <v>2126</v>
      </c>
      <c r="I114" s="67"/>
      <c r="J114" s="58"/>
    </row>
    <row r="115" spans="1:10" ht="18" customHeight="1">
      <c r="A115" s="204" t="s">
        <v>768</v>
      </c>
      <c r="B115" s="204" t="s">
        <v>769</v>
      </c>
      <c r="C115" s="65" t="s">
        <v>770</v>
      </c>
      <c r="D115" s="65" t="s">
        <v>771</v>
      </c>
      <c r="E115" s="60" t="s">
        <v>2126</v>
      </c>
      <c r="F115" s="60" t="s">
        <v>2126</v>
      </c>
      <c r="G115" s="60" t="s">
        <v>2126</v>
      </c>
      <c r="H115" s="60" t="s">
        <v>2126</v>
      </c>
      <c r="I115" s="65"/>
      <c r="J115" s="70"/>
    </row>
    <row r="116" spans="1:10" ht="18" customHeight="1">
      <c r="A116" s="204"/>
      <c r="B116" s="204"/>
      <c r="C116" s="65" t="s">
        <v>772</v>
      </c>
      <c r="D116" s="65" t="s">
        <v>773</v>
      </c>
      <c r="E116" s="60" t="s">
        <v>2126</v>
      </c>
      <c r="F116" s="60" t="s">
        <v>2126</v>
      </c>
      <c r="G116" s="60" t="s">
        <v>2126</v>
      </c>
      <c r="H116" s="60" t="s">
        <v>2126</v>
      </c>
      <c r="I116" s="65"/>
      <c r="J116" s="70"/>
    </row>
    <row r="117" spans="1:10" ht="18" customHeight="1">
      <c r="A117" s="204"/>
      <c r="B117" s="204" t="s">
        <v>774</v>
      </c>
      <c r="C117" s="65" t="s">
        <v>775</v>
      </c>
      <c r="D117" s="65" t="s">
        <v>776</v>
      </c>
      <c r="E117" s="60" t="s">
        <v>2126</v>
      </c>
      <c r="F117" s="60" t="s">
        <v>2126</v>
      </c>
      <c r="G117" s="60" t="s">
        <v>2126</v>
      </c>
      <c r="H117" s="60" t="s">
        <v>2126</v>
      </c>
      <c r="I117" s="65"/>
      <c r="J117" s="70"/>
    </row>
    <row r="118" spans="1:10" ht="18" customHeight="1">
      <c r="A118" s="204"/>
      <c r="B118" s="204"/>
      <c r="C118" s="65" t="s">
        <v>777</v>
      </c>
      <c r="D118" s="65" t="s">
        <v>778</v>
      </c>
      <c r="E118" s="60" t="s">
        <v>2126</v>
      </c>
      <c r="F118" s="60" t="s">
        <v>2126</v>
      </c>
      <c r="G118" s="60" t="s">
        <v>2126</v>
      </c>
      <c r="H118" s="60" t="s">
        <v>2126</v>
      </c>
      <c r="I118" s="65"/>
      <c r="J118" s="70"/>
    </row>
    <row r="119" spans="1:10" ht="18" customHeight="1">
      <c r="A119" s="204"/>
      <c r="B119" s="204"/>
      <c r="C119" s="65" t="s">
        <v>779</v>
      </c>
      <c r="D119" s="65" t="s">
        <v>780</v>
      </c>
      <c r="E119" s="60" t="s">
        <v>2126</v>
      </c>
      <c r="F119" s="60" t="s">
        <v>2126</v>
      </c>
      <c r="G119" s="60" t="s">
        <v>2126</v>
      </c>
      <c r="H119" s="60" t="s">
        <v>2126</v>
      </c>
      <c r="I119" s="65"/>
      <c r="J119" s="70"/>
    </row>
    <row r="120" spans="1:10" ht="18" customHeight="1">
      <c r="A120" s="204"/>
      <c r="B120" s="204"/>
      <c r="C120" s="65" t="s">
        <v>781</v>
      </c>
      <c r="D120" s="65" t="s">
        <v>782</v>
      </c>
      <c r="E120" s="60" t="s">
        <v>2126</v>
      </c>
      <c r="F120" s="60" t="s">
        <v>2126</v>
      </c>
      <c r="G120" s="60" t="s">
        <v>2126</v>
      </c>
      <c r="H120" s="60" t="s">
        <v>2126</v>
      </c>
      <c r="I120" s="65"/>
      <c r="J120" s="70"/>
    </row>
    <row r="121" spans="1:10" ht="18" customHeight="1">
      <c r="A121" s="204"/>
      <c r="B121" s="204"/>
      <c r="C121" s="65" t="s">
        <v>783</v>
      </c>
      <c r="D121" s="65" t="s">
        <v>784</v>
      </c>
      <c r="E121" s="60" t="s">
        <v>2126</v>
      </c>
      <c r="F121" s="60" t="s">
        <v>2126</v>
      </c>
      <c r="G121" s="60" t="s">
        <v>2126</v>
      </c>
      <c r="H121" s="60" t="s">
        <v>2126</v>
      </c>
      <c r="I121" s="65"/>
      <c r="J121" s="70"/>
    </row>
    <row r="122" spans="1:10" ht="18" customHeight="1">
      <c r="A122" s="204"/>
      <c r="B122" s="204"/>
      <c r="C122" s="65" t="s">
        <v>785</v>
      </c>
      <c r="D122" s="65" t="s">
        <v>786</v>
      </c>
      <c r="E122" s="60" t="s">
        <v>2126</v>
      </c>
      <c r="F122" s="60" t="s">
        <v>2126</v>
      </c>
      <c r="G122" s="60" t="s">
        <v>2126</v>
      </c>
      <c r="H122" s="60" t="s">
        <v>2126</v>
      </c>
      <c r="I122" s="65"/>
      <c r="J122" s="70"/>
    </row>
    <row r="123" spans="1:10" ht="18" customHeight="1">
      <c r="A123" s="204"/>
      <c r="B123" s="204"/>
      <c r="C123" s="65" t="s">
        <v>787</v>
      </c>
      <c r="D123" s="65" t="s">
        <v>788</v>
      </c>
      <c r="E123" s="60" t="s">
        <v>2126</v>
      </c>
      <c r="F123" s="60" t="s">
        <v>2126</v>
      </c>
      <c r="G123" s="60" t="s">
        <v>2126</v>
      </c>
      <c r="H123" s="60" t="s">
        <v>2126</v>
      </c>
      <c r="I123" s="65"/>
      <c r="J123" s="70"/>
    </row>
    <row r="124" spans="1:10" ht="18" customHeight="1">
      <c r="A124" s="204"/>
      <c r="B124" s="204" t="s">
        <v>789</v>
      </c>
      <c r="C124" s="65" t="s">
        <v>790</v>
      </c>
      <c r="D124" s="65" t="s">
        <v>791</v>
      </c>
      <c r="E124" s="60" t="s">
        <v>2126</v>
      </c>
      <c r="F124" s="60" t="s">
        <v>2126</v>
      </c>
      <c r="G124" s="60" t="s">
        <v>2126</v>
      </c>
      <c r="H124" s="60" t="s">
        <v>2126</v>
      </c>
      <c r="I124" s="65"/>
      <c r="J124" s="70"/>
    </row>
    <row r="125" spans="1:10" ht="18" customHeight="1">
      <c r="A125" s="204"/>
      <c r="B125" s="204"/>
      <c r="C125" s="65" t="s">
        <v>792</v>
      </c>
      <c r="D125" s="65" t="s">
        <v>793</v>
      </c>
      <c r="E125" s="60" t="s">
        <v>2126</v>
      </c>
      <c r="F125" s="60" t="s">
        <v>2126</v>
      </c>
      <c r="G125" s="60" t="s">
        <v>2126</v>
      </c>
      <c r="H125" s="60" t="s">
        <v>2126</v>
      </c>
      <c r="I125" s="65"/>
      <c r="J125" s="70"/>
    </row>
    <row r="126" spans="1:10" ht="18" customHeight="1">
      <c r="A126" s="204"/>
      <c r="B126" s="204"/>
      <c r="C126" s="65" t="s">
        <v>794</v>
      </c>
      <c r="D126" s="65" t="s">
        <v>795</v>
      </c>
      <c r="E126" s="60" t="s">
        <v>2126</v>
      </c>
      <c r="F126" s="60" t="s">
        <v>2126</v>
      </c>
      <c r="G126" s="60" t="s">
        <v>2126</v>
      </c>
      <c r="H126" s="60" t="s">
        <v>2126</v>
      </c>
      <c r="I126" s="65"/>
      <c r="J126" s="70"/>
    </row>
    <row r="127" spans="1:10" ht="18" customHeight="1">
      <c r="A127" s="204"/>
      <c r="B127" s="204"/>
      <c r="C127" s="65" t="s">
        <v>796</v>
      </c>
      <c r="D127" s="65" t="s">
        <v>797</v>
      </c>
      <c r="E127" s="60" t="s">
        <v>2126</v>
      </c>
      <c r="F127" s="60" t="s">
        <v>2126</v>
      </c>
      <c r="G127" s="60" t="s">
        <v>2126</v>
      </c>
      <c r="H127" s="60" t="s">
        <v>2126</v>
      </c>
      <c r="I127" s="65"/>
      <c r="J127" s="70"/>
    </row>
    <row r="128" spans="1:10" ht="18" customHeight="1">
      <c r="A128" s="204"/>
      <c r="B128" s="204"/>
      <c r="C128" s="65" t="s">
        <v>798</v>
      </c>
      <c r="D128" s="65" t="s">
        <v>799</v>
      </c>
      <c r="E128" s="60" t="s">
        <v>2126</v>
      </c>
      <c r="F128" s="60" t="s">
        <v>2126</v>
      </c>
      <c r="G128" s="60" t="s">
        <v>2126</v>
      </c>
      <c r="H128" s="60" t="s">
        <v>2126</v>
      </c>
      <c r="I128" s="65"/>
      <c r="J128" s="70"/>
    </row>
    <row r="129" spans="1:10" ht="18" customHeight="1">
      <c r="A129" s="204"/>
      <c r="B129" s="204"/>
      <c r="C129" s="65" t="s">
        <v>800</v>
      </c>
      <c r="D129" s="65" t="s">
        <v>801</v>
      </c>
      <c r="E129" s="60" t="s">
        <v>2126</v>
      </c>
      <c r="F129" s="60" t="s">
        <v>2126</v>
      </c>
      <c r="G129" s="60" t="s">
        <v>2126</v>
      </c>
      <c r="H129" s="60" t="s">
        <v>2126</v>
      </c>
      <c r="I129" s="65"/>
      <c r="J129" s="70"/>
    </row>
    <row r="130" spans="1:10" ht="18" customHeight="1">
      <c r="A130" s="204"/>
      <c r="B130" s="204"/>
      <c r="C130" s="65" t="s">
        <v>802</v>
      </c>
      <c r="D130" s="65" t="s">
        <v>803</v>
      </c>
      <c r="E130" s="60" t="s">
        <v>2126</v>
      </c>
      <c r="F130" s="60" t="s">
        <v>2126</v>
      </c>
      <c r="G130" s="60" t="s">
        <v>2126</v>
      </c>
      <c r="H130" s="60" t="s">
        <v>2126</v>
      </c>
      <c r="I130" s="65"/>
      <c r="J130" s="70"/>
    </row>
    <row r="131" spans="1:10" ht="18" customHeight="1">
      <c r="A131" s="204"/>
      <c r="B131" s="204"/>
      <c r="C131" s="65" t="s">
        <v>804</v>
      </c>
      <c r="D131" s="65" t="s">
        <v>805</v>
      </c>
      <c r="E131" s="60" t="s">
        <v>2126</v>
      </c>
      <c r="F131" s="60" t="s">
        <v>2126</v>
      </c>
      <c r="G131" s="60" t="s">
        <v>2126</v>
      </c>
      <c r="H131" s="60" t="s">
        <v>2126</v>
      </c>
      <c r="I131" s="65"/>
      <c r="J131" s="70"/>
    </row>
    <row r="132" spans="1:10" ht="18" customHeight="1">
      <c r="A132" s="204"/>
      <c r="B132" s="204" t="s">
        <v>806</v>
      </c>
      <c r="C132" s="65" t="s">
        <v>807</v>
      </c>
      <c r="D132" s="65" t="s">
        <v>808</v>
      </c>
      <c r="E132" s="60" t="s">
        <v>2126</v>
      </c>
      <c r="F132" s="60" t="s">
        <v>2126</v>
      </c>
      <c r="G132" s="60" t="s">
        <v>2126</v>
      </c>
      <c r="H132" s="60" t="s">
        <v>2126</v>
      </c>
      <c r="I132" s="65"/>
      <c r="J132" s="70"/>
    </row>
    <row r="133" spans="1:10" ht="18" customHeight="1">
      <c r="A133" s="204"/>
      <c r="B133" s="204"/>
      <c r="C133" s="65" t="s">
        <v>809</v>
      </c>
      <c r="D133" s="65" t="s">
        <v>810</v>
      </c>
      <c r="E133" s="60" t="s">
        <v>2126</v>
      </c>
      <c r="F133" s="60" t="s">
        <v>2126</v>
      </c>
      <c r="G133" s="60" t="s">
        <v>2126</v>
      </c>
      <c r="H133" s="60" t="s">
        <v>2126</v>
      </c>
      <c r="I133" s="65"/>
      <c r="J133" s="70"/>
    </row>
    <row r="134" spans="1:10" ht="18" customHeight="1">
      <c r="A134" s="204"/>
      <c r="B134" s="204"/>
      <c r="C134" s="65" t="s">
        <v>811</v>
      </c>
      <c r="D134" s="65" t="s">
        <v>812</v>
      </c>
      <c r="E134" s="60" t="s">
        <v>2126</v>
      </c>
      <c r="F134" s="60" t="s">
        <v>2126</v>
      </c>
      <c r="G134" s="60" t="s">
        <v>2126</v>
      </c>
      <c r="H134" s="60" t="s">
        <v>2126</v>
      </c>
      <c r="I134" s="65"/>
      <c r="J134" s="70"/>
    </row>
    <row r="135" spans="1:10" ht="18" customHeight="1">
      <c r="A135" s="204"/>
      <c r="B135" s="204" t="s">
        <v>813</v>
      </c>
      <c r="C135" s="65" t="s">
        <v>814</v>
      </c>
      <c r="D135" s="65" t="s">
        <v>815</v>
      </c>
      <c r="E135" s="60" t="s">
        <v>2126</v>
      </c>
      <c r="F135" s="60" t="s">
        <v>2126</v>
      </c>
      <c r="G135" s="60" t="s">
        <v>2126</v>
      </c>
      <c r="H135" s="60" t="s">
        <v>2126</v>
      </c>
      <c r="I135" s="65"/>
      <c r="J135" s="70"/>
    </row>
    <row r="136" spans="1:10" ht="18" customHeight="1">
      <c r="A136" s="204"/>
      <c r="B136" s="204"/>
      <c r="C136" s="65" t="s">
        <v>816</v>
      </c>
      <c r="D136" s="65" t="s">
        <v>817</v>
      </c>
      <c r="E136" s="60" t="s">
        <v>2126</v>
      </c>
      <c r="F136" s="60" t="s">
        <v>2126</v>
      </c>
      <c r="G136" s="60" t="s">
        <v>2126</v>
      </c>
      <c r="H136" s="60" t="s">
        <v>2126</v>
      </c>
      <c r="I136" s="65"/>
      <c r="J136" s="70"/>
    </row>
    <row r="137" spans="1:10" ht="18" customHeight="1">
      <c r="A137" s="204"/>
      <c r="B137" s="204"/>
      <c r="C137" s="65" t="s">
        <v>818</v>
      </c>
      <c r="D137" s="65" t="s">
        <v>819</v>
      </c>
      <c r="E137" s="60" t="s">
        <v>2126</v>
      </c>
      <c r="F137" s="60" t="s">
        <v>2126</v>
      </c>
      <c r="G137" s="60" t="s">
        <v>2126</v>
      </c>
      <c r="H137" s="60" t="s">
        <v>2126</v>
      </c>
      <c r="I137" s="65"/>
      <c r="J137" s="70"/>
    </row>
    <row r="138" spans="1:10" ht="18" customHeight="1">
      <c r="A138" s="204"/>
      <c r="B138" s="204" t="s">
        <v>820</v>
      </c>
      <c r="C138" s="65" t="s">
        <v>821</v>
      </c>
      <c r="D138" s="65" t="s">
        <v>822</v>
      </c>
      <c r="E138" s="60" t="s">
        <v>2126</v>
      </c>
      <c r="F138" s="60" t="s">
        <v>2126</v>
      </c>
      <c r="G138" s="60" t="s">
        <v>2126</v>
      </c>
      <c r="H138" s="60" t="s">
        <v>2126</v>
      </c>
      <c r="I138" s="65"/>
      <c r="J138" s="70"/>
    </row>
    <row r="139" spans="1:10" ht="18" customHeight="1">
      <c r="A139" s="204"/>
      <c r="B139" s="204"/>
      <c r="C139" s="65" t="s">
        <v>823</v>
      </c>
      <c r="D139" s="65" t="s">
        <v>824</v>
      </c>
      <c r="E139" s="60" t="s">
        <v>2126</v>
      </c>
      <c r="F139" s="60" t="s">
        <v>2126</v>
      </c>
      <c r="G139" s="60" t="s">
        <v>2126</v>
      </c>
      <c r="H139" s="60" t="s">
        <v>2126</v>
      </c>
      <c r="I139" s="65"/>
      <c r="J139" s="70"/>
    </row>
    <row r="140" spans="1:10" ht="18" customHeight="1">
      <c r="A140" s="204"/>
      <c r="B140" s="204"/>
      <c r="C140" s="65" t="s">
        <v>825</v>
      </c>
      <c r="D140" s="65" t="s">
        <v>826</v>
      </c>
      <c r="E140" s="60" t="s">
        <v>2126</v>
      </c>
      <c r="F140" s="60" t="s">
        <v>2126</v>
      </c>
      <c r="G140" s="60" t="s">
        <v>2126</v>
      </c>
      <c r="H140" s="60" t="s">
        <v>2126</v>
      </c>
      <c r="I140" s="65"/>
      <c r="J140" s="70"/>
    </row>
    <row r="141" spans="1:10" ht="18" customHeight="1">
      <c r="A141" s="204"/>
      <c r="B141" s="204"/>
      <c r="C141" s="65" t="s">
        <v>827</v>
      </c>
      <c r="D141" s="65" t="s">
        <v>828</v>
      </c>
      <c r="E141" s="60" t="s">
        <v>2126</v>
      </c>
      <c r="F141" s="60" t="s">
        <v>2126</v>
      </c>
      <c r="G141" s="60" t="s">
        <v>2126</v>
      </c>
      <c r="H141" s="60" t="s">
        <v>2126</v>
      </c>
      <c r="I141" s="65"/>
      <c r="J141" s="70"/>
    </row>
    <row r="142" spans="1:10" ht="18" customHeight="1">
      <c r="A142" s="204" t="s">
        <v>829</v>
      </c>
      <c r="B142" s="204" t="s">
        <v>830</v>
      </c>
      <c r="C142" s="65" t="s">
        <v>831</v>
      </c>
      <c r="D142" s="65" t="s">
        <v>832</v>
      </c>
      <c r="E142" s="60" t="s">
        <v>2126</v>
      </c>
      <c r="F142" s="60" t="s">
        <v>2126</v>
      </c>
      <c r="G142" s="60" t="s">
        <v>2126</v>
      </c>
      <c r="H142" s="60" t="s">
        <v>2126</v>
      </c>
      <c r="I142" s="65"/>
      <c r="J142" s="70"/>
    </row>
    <row r="143" spans="1:10" ht="18" customHeight="1">
      <c r="A143" s="204"/>
      <c r="B143" s="204"/>
      <c r="C143" s="65" t="s">
        <v>833</v>
      </c>
      <c r="D143" s="65" t="s">
        <v>834</v>
      </c>
      <c r="E143" s="60" t="s">
        <v>2126</v>
      </c>
      <c r="F143" s="60" t="s">
        <v>2126</v>
      </c>
      <c r="G143" s="60" t="s">
        <v>2126</v>
      </c>
      <c r="H143" s="60" t="s">
        <v>2126</v>
      </c>
      <c r="I143" s="65"/>
      <c r="J143" s="70"/>
    </row>
    <row r="144" spans="1:10" ht="18" customHeight="1">
      <c r="A144" s="204"/>
      <c r="B144" s="204"/>
      <c r="C144" s="65" t="s">
        <v>835</v>
      </c>
      <c r="D144" s="65" t="s">
        <v>836</v>
      </c>
      <c r="E144" s="60" t="s">
        <v>2126</v>
      </c>
      <c r="F144" s="60" t="s">
        <v>2126</v>
      </c>
      <c r="G144" s="60" t="s">
        <v>2126</v>
      </c>
      <c r="H144" s="60" t="s">
        <v>2126</v>
      </c>
      <c r="I144" s="65"/>
      <c r="J144" s="70"/>
    </row>
    <row r="145" spans="1:10" ht="18" customHeight="1">
      <c r="A145" s="204"/>
      <c r="B145" s="204"/>
      <c r="C145" s="65" t="s">
        <v>837</v>
      </c>
      <c r="D145" s="65" t="s">
        <v>838</v>
      </c>
      <c r="E145" s="60" t="s">
        <v>2126</v>
      </c>
      <c r="F145" s="60" t="s">
        <v>2126</v>
      </c>
      <c r="G145" s="60" t="s">
        <v>2126</v>
      </c>
      <c r="H145" s="60" t="s">
        <v>2126</v>
      </c>
      <c r="I145" s="65"/>
      <c r="J145" s="70"/>
    </row>
    <row r="146" spans="1:10" ht="18" customHeight="1">
      <c r="A146" s="204"/>
      <c r="B146" s="204" t="s">
        <v>839</v>
      </c>
      <c r="C146" s="65" t="s">
        <v>840</v>
      </c>
      <c r="D146" s="65" t="s">
        <v>841</v>
      </c>
      <c r="E146" s="60" t="s">
        <v>2126</v>
      </c>
      <c r="F146" s="60" t="s">
        <v>2126</v>
      </c>
      <c r="G146" s="60" t="s">
        <v>2126</v>
      </c>
      <c r="H146" s="60" t="s">
        <v>2126</v>
      </c>
      <c r="I146" s="65"/>
      <c r="J146" s="70"/>
    </row>
    <row r="147" spans="1:10" ht="18" customHeight="1">
      <c r="A147" s="204"/>
      <c r="B147" s="204"/>
      <c r="C147" s="65" t="s">
        <v>842</v>
      </c>
      <c r="D147" s="65" t="s">
        <v>843</v>
      </c>
      <c r="E147" s="60" t="s">
        <v>2126</v>
      </c>
      <c r="F147" s="60" t="s">
        <v>2126</v>
      </c>
      <c r="G147" s="60" t="s">
        <v>2126</v>
      </c>
      <c r="H147" s="60" t="s">
        <v>2126</v>
      </c>
      <c r="I147" s="65"/>
      <c r="J147" s="70"/>
    </row>
    <row r="148" spans="1:10" ht="18" customHeight="1">
      <c r="A148" s="204"/>
      <c r="B148" s="204"/>
      <c r="C148" s="65" t="s">
        <v>844</v>
      </c>
      <c r="D148" s="65" t="s">
        <v>845</v>
      </c>
      <c r="E148" s="60" t="s">
        <v>2126</v>
      </c>
      <c r="F148" s="60" t="s">
        <v>2126</v>
      </c>
      <c r="G148" s="60" t="s">
        <v>2126</v>
      </c>
      <c r="H148" s="60" t="s">
        <v>2126</v>
      </c>
      <c r="I148" s="65"/>
      <c r="J148" s="70"/>
    </row>
    <row r="149" spans="1:10" ht="18" customHeight="1">
      <c r="A149" s="204"/>
      <c r="B149" s="204" t="s">
        <v>846</v>
      </c>
      <c r="C149" s="65" t="s">
        <v>847</v>
      </c>
      <c r="D149" s="65" t="s">
        <v>848</v>
      </c>
      <c r="E149" s="60" t="s">
        <v>2126</v>
      </c>
      <c r="F149" s="60" t="s">
        <v>2126</v>
      </c>
      <c r="G149" s="60" t="s">
        <v>2126</v>
      </c>
      <c r="H149" s="60" t="s">
        <v>2126</v>
      </c>
      <c r="I149" s="65"/>
      <c r="J149" s="70"/>
    </row>
    <row r="150" spans="1:10" ht="18" customHeight="1">
      <c r="A150" s="204"/>
      <c r="B150" s="204"/>
      <c r="C150" s="65" t="s">
        <v>849</v>
      </c>
      <c r="D150" s="65" t="s">
        <v>850</v>
      </c>
      <c r="E150" s="60" t="s">
        <v>2126</v>
      </c>
      <c r="F150" s="60" t="s">
        <v>2126</v>
      </c>
      <c r="G150" s="60" t="s">
        <v>2126</v>
      </c>
      <c r="H150" s="60" t="s">
        <v>2126</v>
      </c>
      <c r="I150" s="65"/>
      <c r="J150" s="70"/>
    </row>
    <row r="151" spans="1:10" ht="18" customHeight="1">
      <c r="A151" s="204"/>
      <c r="B151" s="204"/>
      <c r="C151" s="65" t="s">
        <v>851</v>
      </c>
      <c r="D151" s="65" t="s">
        <v>852</v>
      </c>
      <c r="E151" s="60" t="s">
        <v>2126</v>
      </c>
      <c r="F151" s="60" t="s">
        <v>2126</v>
      </c>
      <c r="G151" s="60" t="s">
        <v>2126</v>
      </c>
      <c r="H151" s="60" t="s">
        <v>2126</v>
      </c>
      <c r="I151" s="65"/>
      <c r="J151" s="70"/>
    </row>
    <row r="152" spans="1:10" ht="18" customHeight="1">
      <c r="A152" s="204"/>
      <c r="B152" s="204"/>
      <c r="C152" s="65" t="s">
        <v>853</v>
      </c>
      <c r="D152" s="65" t="s">
        <v>854</v>
      </c>
      <c r="E152" s="60" t="s">
        <v>2126</v>
      </c>
      <c r="F152" s="60" t="s">
        <v>2126</v>
      </c>
      <c r="G152" s="60" t="s">
        <v>2126</v>
      </c>
      <c r="H152" s="60" t="s">
        <v>2126</v>
      </c>
      <c r="I152" s="65"/>
      <c r="J152" s="70"/>
    </row>
    <row r="153" spans="1:10" ht="18" customHeight="1">
      <c r="A153" s="204"/>
      <c r="B153" s="204" t="s">
        <v>855</v>
      </c>
      <c r="C153" s="65" t="s">
        <v>856</v>
      </c>
      <c r="D153" s="65" t="s">
        <v>857</v>
      </c>
      <c r="E153" s="60" t="s">
        <v>2126</v>
      </c>
      <c r="F153" s="60" t="s">
        <v>2126</v>
      </c>
      <c r="G153" s="60" t="s">
        <v>2126</v>
      </c>
      <c r="H153" s="60" t="s">
        <v>2126</v>
      </c>
      <c r="I153" s="65"/>
      <c r="J153" s="70"/>
    </row>
    <row r="154" spans="1:10" ht="18" customHeight="1">
      <c r="A154" s="204"/>
      <c r="B154" s="204"/>
      <c r="C154" s="65" t="s">
        <v>858</v>
      </c>
      <c r="D154" s="65" t="s">
        <v>859</v>
      </c>
      <c r="E154" s="60" t="s">
        <v>2126</v>
      </c>
      <c r="F154" s="60" t="s">
        <v>2126</v>
      </c>
      <c r="G154" s="60" t="s">
        <v>2126</v>
      </c>
      <c r="H154" s="60" t="s">
        <v>2126</v>
      </c>
      <c r="I154" s="65"/>
      <c r="J154" s="70"/>
    </row>
    <row r="155" spans="1:10" ht="18" customHeight="1">
      <c r="A155" s="204"/>
      <c r="B155" s="204"/>
      <c r="C155" s="65" t="s">
        <v>860</v>
      </c>
      <c r="D155" s="65" t="s">
        <v>861</v>
      </c>
      <c r="E155" s="60" t="s">
        <v>2126</v>
      </c>
      <c r="F155" s="60" t="s">
        <v>2126</v>
      </c>
      <c r="G155" s="60" t="s">
        <v>2126</v>
      </c>
      <c r="H155" s="60" t="s">
        <v>2126</v>
      </c>
      <c r="I155" s="65"/>
      <c r="J155" s="70"/>
    </row>
    <row r="156" spans="1:10" ht="18" customHeight="1">
      <c r="A156" s="204"/>
      <c r="B156" s="204"/>
      <c r="C156" s="65" t="s">
        <v>862</v>
      </c>
      <c r="D156" s="65" t="s">
        <v>863</v>
      </c>
      <c r="E156" s="60" t="s">
        <v>2126</v>
      </c>
      <c r="F156" s="60" t="s">
        <v>2126</v>
      </c>
      <c r="G156" s="60" t="s">
        <v>2126</v>
      </c>
      <c r="H156" s="60" t="s">
        <v>2126</v>
      </c>
      <c r="I156" s="65"/>
      <c r="J156" s="70"/>
    </row>
    <row r="157" spans="1:10" ht="18" customHeight="1">
      <c r="A157" s="204"/>
      <c r="B157" s="204"/>
      <c r="C157" s="65" t="s">
        <v>864</v>
      </c>
      <c r="D157" s="65" t="s">
        <v>865</v>
      </c>
      <c r="E157" s="60" t="s">
        <v>2126</v>
      </c>
      <c r="F157" s="60" t="s">
        <v>2126</v>
      </c>
      <c r="G157" s="60" t="s">
        <v>2126</v>
      </c>
      <c r="H157" s="60" t="s">
        <v>2126</v>
      </c>
      <c r="I157" s="65"/>
      <c r="J157" s="70"/>
    </row>
    <row r="158" spans="1:10" ht="18" customHeight="1">
      <c r="A158" s="204"/>
      <c r="B158" s="204" t="s">
        <v>866</v>
      </c>
      <c r="C158" s="65" t="s">
        <v>867</v>
      </c>
      <c r="D158" s="65" t="s">
        <v>868</v>
      </c>
      <c r="E158" s="60" t="s">
        <v>2126</v>
      </c>
      <c r="F158" s="60" t="s">
        <v>2126</v>
      </c>
      <c r="G158" s="60" t="s">
        <v>2126</v>
      </c>
      <c r="H158" s="60" t="s">
        <v>2126</v>
      </c>
      <c r="I158" s="65"/>
      <c r="J158" s="70"/>
    </row>
    <row r="159" spans="1:10" ht="18" customHeight="1">
      <c r="A159" s="204"/>
      <c r="B159" s="204"/>
      <c r="C159" s="65" t="s">
        <v>869</v>
      </c>
      <c r="D159" s="65" t="s">
        <v>870</v>
      </c>
      <c r="E159" s="60" t="s">
        <v>2126</v>
      </c>
      <c r="F159" s="60" t="s">
        <v>2126</v>
      </c>
      <c r="G159" s="60" t="s">
        <v>2126</v>
      </c>
      <c r="H159" s="60" t="s">
        <v>2126</v>
      </c>
      <c r="I159" s="65"/>
      <c r="J159" s="70"/>
    </row>
    <row r="160" spans="1:10" ht="18" customHeight="1">
      <c r="A160" s="204"/>
      <c r="B160" s="204"/>
      <c r="C160" s="65" t="s">
        <v>871</v>
      </c>
      <c r="D160" s="65" t="s">
        <v>872</v>
      </c>
      <c r="E160" s="60" t="s">
        <v>2126</v>
      </c>
      <c r="F160" s="60" t="s">
        <v>2126</v>
      </c>
      <c r="G160" s="60" t="s">
        <v>2126</v>
      </c>
      <c r="H160" s="60" t="s">
        <v>2126</v>
      </c>
      <c r="I160" s="65"/>
      <c r="J160" s="70"/>
    </row>
    <row r="161" spans="1:10" ht="18" customHeight="1">
      <c r="A161" s="204"/>
      <c r="B161" s="204"/>
      <c r="C161" s="65" t="s">
        <v>873</v>
      </c>
      <c r="D161" s="65" t="s">
        <v>874</v>
      </c>
      <c r="E161" s="60" t="s">
        <v>2126</v>
      </c>
      <c r="F161" s="60" t="s">
        <v>2126</v>
      </c>
      <c r="G161" s="60" t="s">
        <v>2126</v>
      </c>
      <c r="H161" s="60" t="s">
        <v>2126</v>
      </c>
      <c r="I161" s="65"/>
      <c r="J161" s="70"/>
    </row>
    <row r="162" spans="1:10" ht="18" customHeight="1">
      <c r="A162" s="204"/>
      <c r="B162" s="204"/>
      <c r="C162" s="65" t="s">
        <v>875</v>
      </c>
      <c r="D162" s="65" t="s">
        <v>876</v>
      </c>
      <c r="E162" s="60" t="s">
        <v>2126</v>
      </c>
      <c r="F162" s="60" t="s">
        <v>2126</v>
      </c>
      <c r="G162" s="60" t="s">
        <v>2126</v>
      </c>
      <c r="H162" s="60" t="s">
        <v>2126</v>
      </c>
      <c r="I162" s="65"/>
      <c r="J162" s="70"/>
    </row>
    <row r="163" spans="1:10" ht="18" customHeight="1">
      <c r="A163" s="204"/>
      <c r="B163" s="204" t="s">
        <v>877</v>
      </c>
      <c r="C163" s="65" t="s">
        <v>878</v>
      </c>
      <c r="D163" s="65" t="s">
        <v>879</v>
      </c>
      <c r="E163" s="60" t="s">
        <v>2126</v>
      </c>
      <c r="F163" s="60" t="s">
        <v>2126</v>
      </c>
      <c r="G163" s="60" t="s">
        <v>2126</v>
      </c>
      <c r="H163" s="60" t="s">
        <v>2126</v>
      </c>
      <c r="I163" s="65"/>
      <c r="J163" s="70"/>
    </row>
    <row r="164" spans="1:10" ht="18" customHeight="1">
      <c r="A164" s="204"/>
      <c r="B164" s="204"/>
      <c r="C164" s="65" t="s">
        <v>880</v>
      </c>
      <c r="D164" s="65" t="s">
        <v>881</v>
      </c>
      <c r="E164" s="60" t="s">
        <v>2126</v>
      </c>
      <c r="F164" s="60" t="s">
        <v>2126</v>
      </c>
      <c r="G164" s="60" t="s">
        <v>2126</v>
      </c>
      <c r="H164" s="60" t="s">
        <v>2126</v>
      </c>
      <c r="I164" s="65"/>
      <c r="J164" s="70"/>
    </row>
    <row r="165" spans="1:10" ht="18" customHeight="1">
      <c r="A165" s="204"/>
      <c r="B165" s="204"/>
      <c r="C165" s="65" t="s">
        <v>882</v>
      </c>
      <c r="D165" s="65" t="s">
        <v>883</v>
      </c>
      <c r="E165" s="60" t="s">
        <v>2126</v>
      </c>
      <c r="F165" s="60" t="s">
        <v>2126</v>
      </c>
      <c r="G165" s="60" t="s">
        <v>2126</v>
      </c>
      <c r="H165" s="60" t="s">
        <v>2126</v>
      </c>
      <c r="I165" s="65"/>
      <c r="J165" s="70"/>
    </row>
    <row r="166" spans="1:10" ht="18" customHeight="1">
      <c r="A166" s="204"/>
      <c r="B166" s="204"/>
      <c r="C166" s="65" t="s">
        <v>884</v>
      </c>
      <c r="D166" s="65" t="s">
        <v>885</v>
      </c>
      <c r="E166" s="60" t="s">
        <v>2126</v>
      </c>
      <c r="F166" s="60" t="s">
        <v>2126</v>
      </c>
      <c r="G166" s="60" t="s">
        <v>2126</v>
      </c>
      <c r="H166" s="60" t="s">
        <v>2126</v>
      </c>
      <c r="I166" s="65"/>
      <c r="J166" s="70"/>
    </row>
    <row r="167" spans="1:10" ht="18" customHeight="1">
      <c r="A167" s="204"/>
      <c r="B167" s="204"/>
      <c r="C167" s="65" t="s">
        <v>886</v>
      </c>
      <c r="D167" s="65" t="s">
        <v>887</v>
      </c>
      <c r="E167" s="60" t="s">
        <v>2126</v>
      </c>
      <c r="F167" s="60" t="s">
        <v>2126</v>
      </c>
      <c r="G167" s="60" t="s">
        <v>2126</v>
      </c>
      <c r="H167" s="60" t="s">
        <v>2126</v>
      </c>
      <c r="I167" s="65"/>
      <c r="J167" s="70"/>
    </row>
    <row r="168" spans="1:10" ht="18" customHeight="1">
      <c r="A168" s="204"/>
      <c r="B168" s="204"/>
      <c r="C168" s="65" t="s">
        <v>888</v>
      </c>
      <c r="D168" s="65" t="s">
        <v>889</v>
      </c>
      <c r="E168" s="60" t="s">
        <v>2126</v>
      </c>
      <c r="F168" s="60" t="s">
        <v>2126</v>
      </c>
      <c r="G168" s="60" t="s">
        <v>2126</v>
      </c>
      <c r="H168" s="60" t="s">
        <v>2126</v>
      </c>
      <c r="I168" s="65"/>
      <c r="J168" s="70"/>
    </row>
    <row r="169" spans="1:10" ht="18" customHeight="1">
      <c r="A169" s="204"/>
      <c r="B169" s="204"/>
      <c r="C169" s="65" t="s">
        <v>890</v>
      </c>
      <c r="D169" s="65" t="s">
        <v>891</v>
      </c>
      <c r="E169" s="60" t="s">
        <v>2126</v>
      </c>
      <c r="F169" s="60" t="s">
        <v>2126</v>
      </c>
      <c r="G169" s="60" t="s">
        <v>2126</v>
      </c>
      <c r="H169" s="60" t="s">
        <v>2126</v>
      </c>
      <c r="I169" s="65"/>
      <c r="J169" s="70"/>
    </row>
    <row r="170" spans="1:10" ht="18" customHeight="1">
      <c r="A170" s="204"/>
      <c r="B170" s="204"/>
      <c r="C170" s="65" t="s">
        <v>892</v>
      </c>
      <c r="D170" s="65" t="s">
        <v>893</v>
      </c>
      <c r="E170" s="60" t="s">
        <v>2126</v>
      </c>
      <c r="F170" s="60" t="s">
        <v>2126</v>
      </c>
      <c r="G170" s="60" t="s">
        <v>2126</v>
      </c>
      <c r="H170" s="60" t="s">
        <v>2126</v>
      </c>
      <c r="I170" s="65"/>
      <c r="J170" s="70"/>
    </row>
    <row r="171" spans="1:10" ht="18" customHeight="1">
      <c r="A171" s="204" t="s">
        <v>549</v>
      </c>
      <c r="B171" s="204" t="s">
        <v>894</v>
      </c>
      <c r="C171" s="65" t="s">
        <v>895</v>
      </c>
      <c r="D171" s="65" t="s">
        <v>896</v>
      </c>
      <c r="E171" s="60" t="s">
        <v>2126</v>
      </c>
      <c r="F171" s="60" t="s">
        <v>2126</v>
      </c>
      <c r="G171" s="60" t="s">
        <v>2126</v>
      </c>
      <c r="H171" s="60" t="s">
        <v>2126</v>
      </c>
      <c r="I171" s="65"/>
      <c r="J171" s="70"/>
    </row>
    <row r="172" spans="1:10" ht="18" customHeight="1">
      <c r="A172" s="204"/>
      <c r="B172" s="204"/>
      <c r="C172" s="65" t="s">
        <v>897</v>
      </c>
      <c r="D172" s="65" t="s">
        <v>898</v>
      </c>
      <c r="E172" s="60" t="s">
        <v>2126</v>
      </c>
      <c r="F172" s="60" t="s">
        <v>2126</v>
      </c>
      <c r="G172" s="60" t="s">
        <v>2126</v>
      </c>
      <c r="H172" s="60" t="s">
        <v>2126</v>
      </c>
      <c r="I172" s="65"/>
      <c r="J172" s="70"/>
    </row>
    <row r="173" spans="1:10" ht="18" customHeight="1">
      <c r="A173" s="204"/>
      <c r="B173" s="204"/>
      <c r="C173" s="65" t="s">
        <v>899</v>
      </c>
      <c r="D173" s="65" t="s">
        <v>900</v>
      </c>
      <c r="E173" s="60" t="s">
        <v>2126</v>
      </c>
      <c r="F173" s="60" t="s">
        <v>2126</v>
      </c>
      <c r="G173" s="60" t="s">
        <v>2126</v>
      </c>
      <c r="H173" s="60" t="s">
        <v>2126</v>
      </c>
      <c r="I173" s="65"/>
      <c r="J173" s="70"/>
    </row>
    <row r="174" spans="1:10" ht="18" customHeight="1">
      <c r="A174" s="204"/>
      <c r="B174" s="204" t="s">
        <v>901</v>
      </c>
      <c r="C174" s="65" t="s">
        <v>902</v>
      </c>
      <c r="D174" s="65" t="s">
        <v>903</v>
      </c>
      <c r="E174" s="60" t="s">
        <v>2126</v>
      </c>
      <c r="F174" s="60" t="s">
        <v>2126</v>
      </c>
      <c r="G174" s="60" t="s">
        <v>2126</v>
      </c>
      <c r="H174" s="60" t="s">
        <v>2126</v>
      </c>
      <c r="I174" s="65"/>
      <c r="J174" s="70"/>
    </row>
    <row r="175" spans="1:10" ht="18" customHeight="1">
      <c r="A175" s="204"/>
      <c r="B175" s="204"/>
      <c r="C175" s="65" t="s">
        <v>301</v>
      </c>
      <c r="D175" s="65" t="s">
        <v>904</v>
      </c>
      <c r="E175" s="60" t="s">
        <v>2126</v>
      </c>
      <c r="F175" s="60" t="s">
        <v>2126</v>
      </c>
      <c r="G175" s="60" t="s">
        <v>2126</v>
      </c>
      <c r="H175" s="60" t="s">
        <v>2126</v>
      </c>
      <c r="I175" s="65"/>
      <c r="J175" s="70"/>
    </row>
    <row r="176" spans="1:10" ht="18" customHeight="1">
      <c r="A176" s="204"/>
      <c r="B176" s="204"/>
      <c r="C176" s="65" t="s">
        <v>905</v>
      </c>
      <c r="D176" s="65" t="s">
        <v>906</v>
      </c>
      <c r="E176" s="60" t="s">
        <v>2126</v>
      </c>
      <c r="F176" s="60" t="s">
        <v>2126</v>
      </c>
      <c r="G176" s="60" t="s">
        <v>2126</v>
      </c>
      <c r="H176" s="60" t="s">
        <v>2126</v>
      </c>
      <c r="I176" s="65"/>
      <c r="J176" s="70"/>
    </row>
    <row r="177" spans="1:10" ht="18" customHeight="1">
      <c r="A177" s="204"/>
      <c r="B177" s="204"/>
      <c r="C177" s="65" t="s">
        <v>907</v>
      </c>
      <c r="D177" s="65" t="s">
        <v>908</v>
      </c>
      <c r="E177" s="60" t="s">
        <v>2126</v>
      </c>
      <c r="F177" s="60" t="s">
        <v>2126</v>
      </c>
      <c r="G177" s="60" t="s">
        <v>2126</v>
      </c>
      <c r="H177" s="60" t="s">
        <v>2126</v>
      </c>
      <c r="I177" s="65"/>
      <c r="J177" s="70"/>
    </row>
    <row r="178" spans="1:10" ht="18" customHeight="1">
      <c r="A178" s="204"/>
      <c r="B178" s="204" t="s">
        <v>909</v>
      </c>
      <c r="C178" s="65" t="s">
        <v>910</v>
      </c>
      <c r="D178" s="65" t="s">
        <v>911</v>
      </c>
      <c r="E178" s="60" t="s">
        <v>2126</v>
      </c>
      <c r="F178" s="60" t="s">
        <v>2126</v>
      </c>
      <c r="G178" s="60" t="s">
        <v>2126</v>
      </c>
      <c r="H178" s="60" t="s">
        <v>2126</v>
      </c>
      <c r="I178" s="65"/>
      <c r="J178" s="70"/>
    </row>
    <row r="179" spans="1:10" ht="18" customHeight="1">
      <c r="A179" s="204"/>
      <c r="B179" s="204"/>
      <c r="C179" s="65" t="s">
        <v>912</v>
      </c>
      <c r="D179" s="65" t="s">
        <v>913</v>
      </c>
      <c r="E179" s="60" t="s">
        <v>2126</v>
      </c>
      <c r="F179" s="60" t="s">
        <v>2126</v>
      </c>
      <c r="G179" s="60" t="s">
        <v>2126</v>
      </c>
      <c r="H179" s="60" t="s">
        <v>2126</v>
      </c>
      <c r="I179" s="65"/>
      <c r="J179" s="70"/>
    </row>
    <row r="180" spans="1:10" ht="18" customHeight="1">
      <c r="A180" s="204"/>
      <c r="B180" s="204" t="s">
        <v>914</v>
      </c>
      <c r="C180" s="65" t="s">
        <v>915</v>
      </c>
      <c r="D180" s="65" t="s">
        <v>916</v>
      </c>
      <c r="E180" s="60" t="s">
        <v>2126</v>
      </c>
      <c r="F180" s="60" t="s">
        <v>2126</v>
      </c>
      <c r="G180" s="60" t="s">
        <v>2126</v>
      </c>
      <c r="H180" s="60" t="s">
        <v>2126</v>
      </c>
      <c r="I180" s="65"/>
      <c r="J180" s="70"/>
    </row>
    <row r="181" spans="1:10" ht="18" customHeight="1">
      <c r="A181" s="204"/>
      <c r="B181" s="204"/>
      <c r="C181" s="65" t="s">
        <v>917</v>
      </c>
      <c r="D181" s="65" t="s">
        <v>918</v>
      </c>
      <c r="E181" s="60" t="s">
        <v>2126</v>
      </c>
      <c r="F181" s="60" t="s">
        <v>2126</v>
      </c>
      <c r="G181" s="60" t="s">
        <v>2126</v>
      </c>
      <c r="H181" s="60" t="s">
        <v>2126</v>
      </c>
      <c r="I181" s="65"/>
      <c r="J181" s="70"/>
    </row>
    <row r="182" spans="1:10" ht="18" customHeight="1">
      <c r="A182" s="204"/>
      <c r="B182" s="204"/>
      <c r="C182" s="65" t="s">
        <v>919</v>
      </c>
      <c r="D182" s="65" t="s">
        <v>920</v>
      </c>
      <c r="E182" s="60" t="s">
        <v>2126</v>
      </c>
      <c r="F182" s="60" t="s">
        <v>2126</v>
      </c>
      <c r="G182" s="60" t="s">
        <v>2126</v>
      </c>
      <c r="H182" s="60" t="s">
        <v>2126</v>
      </c>
      <c r="I182" s="65"/>
      <c r="J182" s="70"/>
    </row>
    <row r="183" spans="1:10" ht="18" customHeight="1">
      <c r="A183" s="204"/>
      <c r="B183" s="204" t="s">
        <v>921</v>
      </c>
      <c r="C183" s="65" t="s">
        <v>922</v>
      </c>
      <c r="D183" s="65" t="s">
        <v>923</v>
      </c>
      <c r="E183" s="60" t="s">
        <v>2126</v>
      </c>
      <c r="F183" s="60" t="s">
        <v>2126</v>
      </c>
      <c r="G183" s="60" t="s">
        <v>2126</v>
      </c>
      <c r="H183" s="60" t="s">
        <v>2126</v>
      </c>
      <c r="I183" s="65"/>
      <c r="J183" s="70"/>
    </row>
    <row r="184" spans="1:10" ht="18" customHeight="1">
      <c r="A184" s="204"/>
      <c r="B184" s="204"/>
      <c r="C184" s="65" t="s">
        <v>924</v>
      </c>
      <c r="D184" s="65" t="s">
        <v>925</v>
      </c>
      <c r="E184" s="60" t="s">
        <v>2126</v>
      </c>
      <c r="F184" s="60" t="s">
        <v>2126</v>
      </c>
      <c r="G184" s="60" t="s">
        <v>2126</v>
      </c>
      <c r="H184" s="60" t="s">
        <v>2126</v>
      </c>
      <c r="I184" s="65"/>
      <c r="J184" s="70"/>
    </row>
    <row r="185" spans="1:10" ht="18" customHeight="1">
      <c r="A185" s="204"/>
      <c r="B185" s="204" t="s">
        <v>926</v>
      </c>
      <c r="C185" s="65" t="s">
        <v>927</v>
      </c>
      <c r="D185" s="65" t="s">
        <v>928</v>
      </c>
      <c r="E185" s="60" t="s">
        <v>2126</v>
      </c>
      <c r="F185" s="60" t="s">
        <v>2126</v>
      </c>
      <c r="G185" s="60" t="s">
        <v>2126</v>
      </c>
      <c r="H185" s="60" t="s">
        <v>2126</v>
      </c>
      <c r="I185" s="65"/>
      <c r="J185" s="70"/>
    </row>
    <row r="186" spans="1:10" ht="18" customHeight="1">
      <c r="A186" s="204"/>
      <c r="B186" s="204"/>
      <c r="C186" s="65" t="s">
        <v>929</v>
      </c>
      <c r="D186" s="65" t="s">
        <v>930</v>
      </c>
      <c r="E186" s="60" t="s">
        <v>2126</v>
      </c>
      <c r="F186" s="60" t="s">
        <v>2126</v>
      </c>
      <c r="G186" s="60" t="s">
        <v>2126</v>
      </c>
      <c r="H186" s="60" t="s">
        <v>2126</v>
      </c>
      <c r="I186" s="65"/>
      <c r="J186" s="70"/>
    </row>
    <row r="187" spans="1:10" ht="18" customHeight="1">
      <c r="A187" s="205" t="s">
        <v>931</v>
      </c>
      <c r="B187" s="205" t="s">
        <v>932</v>
      </c>
      <c r="C187" s="65" t="s">
        <v>933</v>
      </c>
      <c r="D187" s="65" t="s">
        <v>934</v>
      </c>
      <c r="E187" s="60" t="s">
        <v>2126</v>
      </c>
      <c r="F187" s="60" t="s">
        <v>2126</v>
      </c>
      <c r="G187" s="60" t="s">
        <v>2126</v>
      </c>
      <c r="H187" s="60" t="s">
        <v>2126</v>
      </c>
      <c r="I187" s="67"/>
      <c r="J187" s="58"/>
    </row>
    <row r="188" spans="1:10" ht="18" customHeight="1">
      <c r="A188" s="206"/>
      <c r="B188" s="206"/>
      <c r="C188" s="65" t="s">
        <v>935</v>
      </c>
      <c r="D188" s="65" t="s">
        <v>936</v>
      </c>
      <c r="E188" s="60" t="s">
        <v>2126</v>
      </c>
      <c r="F188" s="60" t="s">
        <v>2126</v>
      </c>
      <c r="G188" s="60" t="s">
        <v>2126</v>
      </c>
      <c r="H188" s="60" t="s">
        <v>2126</v>
      </c>
      <c r="I188" s="67"/>
      <c r="J188" s="58"/>
    </row>
    <row r="189" spans="1:10" ht="18" customHeight="1">
      <c r="A189" s="206"/>
      <c r="B189" s="206"/>
      <c r="C189" s="65" t="s">
        <v>937</v>
      </c>
      <c r="D189" s="65" t="s">
        <v>938</v>
      </c>
      <c r="E189" s="60" t="s">
        <v>2126</v>
      </c>
      <c r="F189" s="60" t="s">
        <v>2126</v>
      </c>
      <c r="G189" s="60" t="s">
        <v>2126</v>
      </c>
      <c r="H189" s="60" t="s">
        <v>2126</v>
      </c>
      <c r="I189" s="67"/>
      <c r="J189" s="58"/>
    </row>
    <row r="190" spans="1:10" ht="18" customHeight="1">
      <c r="A190" s="206"/>
      <c r="B190" s="207"/>
      <c r="C190" s="65" t="s">
        <v>939</v>
      </c>
      <c r="D190" s="65" t="s">
        <v>940</v>
      </c>
      <c r="E190" s="60" t="s">
        <v>2126</v>
      </c>
      <c r="F190" s="60" t="s">
        <v>2126</v>
      </c>
      <c r="G190" s="60" t="s">
        <v>2126</v>
      </c>
      <c r="H190" s="60" t="s">
        <v>2126</v>
      </c>
      <c r="I190" s="67"/>
      <c r="J190" s="58"/>
    </row>
    <row r="191" spans="1:10" ht="18" customHeight="1">
      <c r="A191" s="206"/>
      <c r="B191" s="205" t="s">
        <v>941</v>
      </c>
      <c r="C191" s="65" t="s">
        <v>942</v>
      </c>
      <c r="D191" s="65" t="s">
        <v>943</v>
      </c>
      <c r="E191" s="60" t="s">
        <v>2126</v>
      </c>
      <c r="F191" s="60" t="s">
        <v>2126</v>
      </c>
      <c r="G191" s="60" t="s">
        <v>2126</v>
      </c>
      <c r="H191" s="60" t="s">
        <v>2126</v>
      </c>
      <c r="I191" s="67"/>
      <c r="J191" s="58"/>
    </row>
    <row r="192" spans="1:10" ht="18" customHeight="1">
      <c r="A192" s="206"/>
      <c r="B192" s="206"/>
      <c r="C192" s="65" t="s">
        <v>944</v>
      </c>
      <c r="D192" s="65" t="s">
        <v>945</v>
      </c>
      <c r="E192" s="60" t="s">
        <v>2126</v>
      </c>
      <c r="F192" s="60" t="s">
        <v>2126</v>
      </c>
      <c r="G192" s="60" t="s">
        <v>2126</v>
      </c>
      <c r="H192" s="60" t="s">
        <v>2126</v>
      </c>
      <c r="I192" s="67"/>
      <c r="J192" s="58"/>
    </row>
    <row r="193" spans="1:10" ht="18" customHeight="1">
      <c r="A193" s="206"/>
      <c r="B193" s="207"/>
      <c r="C193" s="65" t="s">
        <v>946</v>
      </c>
      <c r="D193" s="65" t="s">
        <v>947</v>
      </c>
      <c r="E193" s="60" t="s">
        <v>2126</v>
      </c>
      <c r="F193" s="60" t="s">
        <v>2126</v>
      </c>
      <c r="G193" s="60" t="s">
        <v>2126</v>
      </c>
      <c r="H193" s="60" t="s">
        <v>2126</v>
      </c>
      <c r="I193" s="67"/>
      <c r="J193" s="58"/>
    </row>
    <row r="194" spans="1:10" ht="18" customHeight="1">
      <c r="A194" s="206"/>
      <c r="B194" s="205" t="s">
        <v>948</v>
      </c>
      <c r="C194" s="65" t="s">
        <v>949</v>
      </c>
      <c r="D194" s="65" t="s">
        <v>950</v>
      </c>
      <c r="E194" s="60" t="s">
        <v>2126</v>
      </c>
      <c r="F194" s="60" t="s">
        <v>2126</v>
      </c>
      <c r="G194" s="60" t="s">
        <v>2126</v>
      </c>
      <c r="H194" s="60" t="s">
        <v>2126</v>
      </c>
      <c r="I194" s="67"/>
      <c r="J194" s="58"/>
    </row>
    <row r="195" spans="1:10" ht="18" customHeight="1">
      <c r="A195" s="206"/>
      <c r="B195" s="206"/>
      <c r="C195" s="65" t="s">
        <v>951</v>
      </c>
      <c r="D195" s="65" t="s">
        <v>952</v>
      </c>
      <c r="E195" s="60" t="s">
        <v>2126</v>
      </c>
      <c r="F195" s="60" t="s">
        <v>2126</v>
      </c>
      <c r="G195" s="60" t="s">
        <v>2126</v>
      </c>
      <c r="H195" s="60" t="s">
        <v>2126</v>
      </c>
      <c r="I195" s="67"/>
      <c r="J195" s="58"/>
    </row>
    <row r="196" spans="1:10" ht="18" customHeight="1">
      <c r="A196" s="206"/>
      <c r="B196" s="206"/>
      <c r="C196" s="65" t="s">
        <v>953</v>
      </c>
      <c r="D196" s="65" t="s">
        <v>954</v>
      </c>
      <c r="E196" s="60" t="s">
        <v>2126</v>
      </c>
      <c r="F196" s="60" t="s">
        <v>2126</v>
      </c>
      <c r="G196" s="60" t="s">
        <v>2126</v>
      </c>
      <c r="H196" s="60" t="s">
        <v>2126</v>
      </c>
      <c r="I196" s="67"/>
      <c r="J196" s="58"/>
    </row>
    <row r="197" spans="1:10" ht="18" customHeight="1">
      <c r="A197" s="206"/>
      <c r="B197" s="206"/>
      <c r="C197" s="65" t="s">
        <v>955</v>
      </c>
      <c r="D197" s="65" t="s">
        <v>956</v>
      </c>
      <c r="E197" s="60" t="s">
        <v>2126</v>
      </c>
      <c r="F197" s="60" t="s">
        <v>2126</v>
      </c>
      <c r="G197" s="60" t="s">
        <v>2126</v>
      </c>
      <c r="H197" s="60" t="s">
        <v>2126</v>
      </c>
      <c r="I197" s="67"/>
      <c r="J197" s="58"/>
    </row>
    <row r="198" spans="1:10" ht="18" customHeight="1">
      <c r="A198" s="206"/>
      <c r="B198" s="206"/>
      <c r="C198" s="65" t="s">
        <v>957</v>
      </c>
      <c r="D198" s="65" t="s">
        <v>958</v>
      </c>
      <c r="E198" s="60" t="s">
        <v>2126</v>
      </c>
      <c r="F198" s="60" t="s">
        <v>2126</v>
      </c>
      <c r="G198" s="60" t="s">
        <v>2126</v>
      </c>
      <c r="H198" s="60" t="s">
        <v>2126</v>
      </c>
      <c r="I198" s="67"/>
      <c r="J198" s="58"/>
    </row>
    <row r="199" spans="1:10" ht="18" customHeight="1">
      <c r="A199" s="206"/>
      <c r="B199" s="207"/>
      <c r="C199" s="65" t="s">
        <v>959</v>
      </c>
      <c r="D199" s="65" t="s">
        <v>960</v>
      </c>
      <c r="E199" s="60" t="s">
        <v>2126</v>
      </c>
      <c r="F199" s="60" t="s">
        <v>2126</v>
      </c>
      <c r="G199" s="60" t="s">
        <v>2126</v>
      </c>
      <c r="H199" s="60" t="s">
        <v>2126</v>
      </c>
      <c r="I199" s="67"/>
      <c r="J199" s="58"/>
    </row>
    <row r="200" spans="1:10" ht="18" customHeight="1">
      <c r="A200" s="206"/>
      <c r="B200" s="68" t="s">
        <v>961</v>
      </c>
      <c r="C200" s="65" t="s">
        <v>962</v>
      </c>
      <c r="D200" s="65" t="s">
        <v>963</v>
      </c>
      <c r="E200" s="60" t="s">
        <v>2126</v>
      </c>
      <c r="F200" s="60" t="s">
        <v>2126</v>
      </c>
      <c r="G200" s="60" t="s">
        <v>2126</v>
      </c>
      <c r="H200" s="60" t="s">
        <v>2126</v>
      </c>
      <c r="I200" s="67"/>
      <c r="J200" s="58"/>
    </row>
    <row r="201" spans="1:10" ht="18" customHeight="1">
      <c r="A201" s="206"/>
      <c r="B201" s="68" t="s">
        <v>964</v>
      </c>
      <c r="C201" s="65" t="s">
        <v>965</v>
      </c>
      <c r="D201" s="65" t="s">
        <v>966</v>
      </c>
      <c r="E201" s="60" t="s">
        <v>2126</v>
      </c>
      <c r="F201" s="60" t="s">
        <v>2126</v>
      </c>
      <c r="G201" s="60" t="s">
        <v>2126</v>
      </c>
      <c r="H201" s="60" t="s">
        <v>2126</v>
      </c>
      <c r="I201" s="67"/>
      <c r="J201" s="58"/>
    </row>
    <row r="202" spans="1:10" ht="18" customHeight="1">
      <c r="A202" s="206"/>
      <c r="B202" s="205" t="s">
        <v>967</v>
      </c>
      <c r="C202" s="65" t="s">
        <v>968</v>
      </c>
      <c r="D202" s="65" t="s">
        <v>969</v>
      </c>
      <c r="E202" s="60" t="s">
        <v>2126</v>
      </c>
      <c r="F202" s="60" t="s">
        <v>2126</v>
      </c>
      <c r="G202" s="60" t="s">
        <v>2126</v>
      </c>
      <c r="H202" s="60" t="s">
        <v>2126</v>
      </c>
      <c r="I202" s="67"/>
      <c r="J202" s="58"/>
    </row>
    <row r="203" spans="1:10" ht="18" customHeight="1">
      <c r="A203" s="206"/>
      <c r="B203" s="207"/>
      <c r="C203" s="65" t="s">
        <v>970</v>
      </c>
      <c r="D203" s="65" t="s">
        <v>971</v>
      </c>
      <c r="E203" s="60" t="s">
        <v>2126</v>
      </c>
      <c r="F203" s="60" t="s">
        <v>2126</v>
      </c>
      <c r="G203" s="60" t="s">
        <v>2126</v>
      </c>
      <c r="H203" s="60" t="s">
        <v>2126</v>
      </c>
      <c r="I203" s="67"/>
      <c r="J203" s="58"/>
    </row>
    <row r="204" spans="1:10" ht="18" customHeight="1">
      <c r="A204" s="207"/>
      <c r="B204" s="68" t="s">
        <v>972</v>
      </c>
      <c r="C204" s="65" t="s">
        <v>973</v>
      </c>
      <c r="D204" s="65" t="s">
        <v>974</v>
      </c>
      <c r="E204" s="60" t="s">
        <v>2126</v>
      </c>
      <c r="F204" s="60" t="s">
        <v>2126</v>
      </c>
      <c r="G204" s="60" t="s">
        <v>2126</v>
      </c>
      <c r="H204" s="60" t="s">
        <v>2126</v>
      </c>
      <c r="I204" s="67"/>
      <c r="J204" s="58"/>
    </row>
    <row r="205" spans="1:10" ht="18" customHeight="1">
      <c r="A205" s="204" t="s">
        <v>975</v>
      </c>
      <c r="B205" s="205" t="s">
        <v>976</v>
      </c>
      <c r="C205" s="65" t="s">
        <v>977</v>
      </c>
      <c r="D205" s="65" t="s">
        <v>978</v>
      </c>
      <c r="E205" s="60" t="s">
        <v>2126</v>
      </c>
      <c r="F205" s="60" t="s">
        <v>2126</v>
      </c>
      <c r="G205" s="60" t="s">
        <v>2126</v>
      </c>
      <c r="H205" s="60" t="s">
        <v>2126</v>
      </c>
      <c r="I205" s="65"/>
      <c r="J205" s="70"/>
    </row>
    <row r="206" spans="1:10" ht="18" customHeight="1">
      <c r="A206" s="204"/>
      <c r="B206" s="206"/>
      <c r="C206" s="65" t="s">
        <v>979</v>
      </c>
      <c r="D206" s="65" t="s">
        <v>980</v>
      </c>
      <c r="E206" s="60" t="s">
        <v>2126</v>
      </c>
      <c r="F206" s="60" t="s">
        <v>2126</v>
      </c>
      <c r="G206" s="60" t="s">
        <v>2126</v>
      </c>
      <c r="H206" s="60" t="s">
        <v>2126</v>
      </c>
      <c r="I206" s="65"/>
      <c r="J206" s="70"/>
    </row>
    <row r="207" spans="1:10" ht="18" customHeight="1">
      <c r="A207" s="204"/>
      <c r="B207" s="206"/>
      <c r="C207" s="65" t="s">
        <v>981</v>
      </c>
      <c r="D207" s="65" t="s">
        <v>982</v>
      </c>
      <c r="E207" s="60" t="s">
        <v>2126</v>
      </c>
      <c r="F207" s="60" t="s">
        <v>2126</v>
      </c>
      <c r="G207" s="60" t="s">
        <v>2126</v>
      </c>
      <c r="H207" s="60" t="s">
        <v>2126</v>
      </c>
      <c r="I207" s="65"/>
      <c r="J207" s="70"/>
    </row>
    <row r="208" spans="1:10" ht="18" customHeight="1">
      <c r="A208" s="204"/>
      <c r="B208" s="207"/>
      <c r="C208" s="65" t="s">
        <v>983</v>
      </c>
      <c r="D208" s="65" t="s">
        <v>984</v>
      </c>
      <c r="E208" s="60" t="s">
        <v>2126</v>
      </c>
      <c r="F208" s="60" t="s">
        <v>2126</v>
      </c>
      <c r="G208" s="60" t="s">
        <v>2126</v>
      </c>
      <c r="H208" s="60" t="s">
        <v>2126</v>
      </c>
      <c r="I208" s="65"/>
      <c r="J208" s="70"/>
    </row>
    <row r="209" spans="1:10" ht="18" customHeight="1">
      <c r="A209" s="204"/>
      <c r="B209" s="204" t="s">
        <v>985</v>
      </c>
      <c r="C209" s="65" t="s">
        <v>986</v>
      </c>
      <c r="D209" s="65" t="s">
        <v>987</v>
      </c>
      <c r="E209" s="60" t="s">
        <v>2126</v>
      </c>
      <c r="F209" s="60" t="s">
        <v>2126</v>
      </c>
      <c r="G209" s="60" t="s">
        <v>2126</v>
      </c>
      <c r="H209" s="60" t="s">
        <v>2126</v>
      </c>
      <c r="I209" s="65"/>
      <c r="J209" s="70"/>
    </row>
    <row r="210" spans="1:10" ht="18" customHeight="1">
      <c r="A210" s="204"/>
      <c r="B210" s="204"/>
      <c r="C210" s="65" t="s">
        <v>988</v>
      </c>
      <c r="D210" s="65" t="s">
        <v>989</v>
      </c>
      <c r="E210" s="60" t="s">
        <v>2126</v>
      </c>
      <c r="F210" s="60" t="s">
        <v>2126</v>
      </c>
      <c r="G210" s="60" t="s">
        <v>2126</v>
      </c>
      <c r="H210" s="60" t="s">
        <v>2126</v>
      </c>
      <c r="I210" s="65"/>
      <c r="J210" s="70"/>
    </row>
    <row r="211" spans="1:10" ht="18" customHeight="1">
      <c r="A211" s="204"/>
      <c r="B211" s="204"/>
      <c r="C211" s="65" t="s">
        <v>990</v>
      </c>
      <c r="D211" s="65" t="s">
        <v>991</v>
      </c>
      <c r="E211" s="60" t="s">
        <v>2126</v>
      </c>
      <c r="F211" s="60" t="s">
        <v>2126</v>
      </c>
      <c r="G211" s="60" t="s">
        <v>2126</v>
      </c>
      <c r="H211" s="60" t="s">
        <v>2126</v>
      </c>
      <c r="I211" s="65"/>
      <c r="J211" s="70"/>
    </row>
    <row r="212" spans="1:10" ht="18" customHeight="1">
      <c r="A212" s="204"/>
      <c r="B212" s="204" t="s">
        <v>992</v>
      </c>
      <c r="C212" s="65" t="s">
        <v>993</v>
      </c>
      <c r="D212" s="65" t="s">
        <v>994</v>
      </c>
      <c r="E212" s="60" t="s">
        <v>2126</v>
      </c>
      <c r="F212" s="60" t="s">
        <v>2126</v>
      </c>
      <c r="G212" s="60" t="s">
        <v>2126</v>
      </c>
      <c r="H212" s="60" t="s">
        <v>2126</v>
      </c>
      <c r="I212" s="65"/>
      <c r="J212" s="70"/>
    </row>
    <row r="213" spans="1:10" ht="18" customHeight="1">
      <c r="A213" s="204"/>
      <c r="B213" s="204"/>
      <c r="C213" s="65" t="s">
        <v>995</v>
      </c>
      <c r="D213" s="65" t="s">
        <v>996</v>
      </c>
      <c r="E213" s="60" t="s">
        <v>2126</v>
      </c>
      <c r="F213" s="60" t="s">
        <v>2126</v>
      </c>
      <c r="G213" s="60" t="s">
        <v>2126</v>
      </c>
      <c r="H213" s="60" t="s">
        <v>2126</v>
      </c>
      <c r="I213" s="65"/>
      <c r="J213" s="70"/>
    </row>
    <row r="214" spans="1:10" ht="18" customHeight="1">
      <c r="A214" s="204"/>
      <c r="B214" s="204"/>
      <c r="C214" s="65" t="s">
        <v>997</v>
      </c>
      <c r="D214" s="65" t="s">
        <v>998</v>
      </c>
      <c r="E214" s="60" t="s">
        <v>2126</v>
      </c>
      <c r="F214" s="60" t="s">
        <v>2126</v>
      </c>
      <c r="G214" s="60" t="s">
        <v>2126</v>
      </c>
      <c r="H214" s="60" t="s">
        <v>2126</v>
      </c>
      <c r="I214" s="65"/>
      <c r="J214" s="70"/>
    </row>
    <row r="215" spans="1:10" ht="18" customHeight="1">
      <c r="A215" s="204"/>
      <c r="B215" s="204"/>
      <c r="C215" s="65" t="s">
        <v>999</v>
      </c>
      <c r="D215" s="65" t="s">
        <v>1000</v>
      </c>
      <c r="E215" s="60" t="s">
        <v>2126</v>
      </c>
      <c r="F215" s="60" t="s">
        <v>2126</v>
      </c>
      <c r="G215" s="60" t="s">
        <v>2126</v>
      </c>
      <c r="H215" s="60" t="s">
        <v>2126</v>
      </c>
      <c r="I215" s="65"/>
      <c r="J215" s="70"/>
    </row>
    <row r="216" spans="1:10" ht="18" customHeight="1">
      <c r="A216" s="204"/>
      <c r="B216" s="204" t="s">
        <v>1001</v>
      </c>
      <c r="C216" s="65" t="s">
        <v>1002</v>
      </c>
      <c r="D216" s="65" t="s">
        <v>1003</v>
      </c>
      <c r="E216" s="60" t="s">
        <v>2126</v>
      </c>
      <c r="F216" s="60" t="s">
        <v>2126</v>
      </c>
      <c r="G216" s="60" t="s">
        <v>2126</v>
      </c>
      <c r="H216" s="60" t="s">
        <v>2126</v>
      </c>
      <c r="I216" s="65"/>
      <c r="J216" s="70"/>
    </row>
    <row r="217" spans="1:10" ht="18" customHeight="1">
      <c r="A217" s="204"/>
      <c r="B217" s="204"/>
      <c r="C217" s="65" t="s">
        <v>1004</v>
      </c>
      <c r="D217" s="65" t="s">
        <v>1005</v>
      </c>
      <c r="E217" s="60" t="s">
        <v>2126</v>
      </c>
      <c r="F217" s="60" t="s">
        <v>2126</v>
      </c>
      <c r="G217" s="60" t="s">
        <v>2126</v>
      </c>
      <c r="H217" s="60" t="s">
        <v>2126</v>
      </c>
      <c r="I217" s="65"/>
      <c r="J217" s="70"/>
    </row>
    <row r="218" spans="1:10" ht="18" customHeight="1">
      <c r="A218" s="204"/>
      <c r="B218" s="204"/>
      <c r="C218" s="65" t="s">
        <v>1006</v>
      </c>
      <c r="D218" s="65" t="s">
        <v>1007</v>
      </c>
      <c r="E218" s="60" t="s">
        <v>2126</v>
      </c>
      <c r="F218" s="60" t="s">
        <v>2126</v>
      </c>
      <c r="G218" s="60" t="s">
        <v>2126</v>
      </c>
      <c r="H218" s="60" t="s">
        <v>2126</v>
      </c>
      <c r="I218" s="65"/>
      <c r="J218" s="70"/>
    </row>
    <row r="219" spans="1:10" ht="18" customHeight="1">
      <c r="A219" s="204"/>
      <c r="B219" s="204" t="s">
        <v>1008</v>
      </c>
      <c r="C219" s="65" t="s">
        <v>1009</v>
      </c>
      <c r="D219" s="65" t="s">
        <v>1010</v>
      </c>
      <c r="E219" s="60" t="s">
        <v>2126</v>
      </c>
      <c r="F219" s="60" t="s">
        <v>2126</v>
      </c>
      <c r="G219" s="60" t="s">
        <v>2126</v>
      </c>
      <c r="H219" s="60" t="s">
        <v>2126</v>
      </c>
      <c r="I219" s="65"/>
      <c r="J219" s="70"/>
    </row>
    <row r="220" spans="1:10" ht="18" customHeight="1">
      <c r="A220" s="204"/>
      <c r="B220" s="204"/>
      <c r="C220" s="65" t="s">
        <v>1011</v>
      </c>
      <c r="D220" s="65" t="s">
        <v>1012</v>
      </c>
      <c r="E220" s="60" t="s">
        <v>2126</v>
      </c>
      <c r="F220" s="60" t="s">
        <v>2126</v>
      </c>
      <c r="G220" s="60" t="s">
        <v>2126</v>
      </c>
      <c r="H220" s="60" t="s">
        <v>2126</v>
      </c>
      <c r="I220" s="65"/>
      <c r="J220" s="70"/>
    </row>
    <row r="221" spans="1:10" ht="18" customHeight="1">
      <c r="A221" s="204"/>
      <c r="B221" s="68" t="s">
        <v>1013</v>
      </c>
      <c r="C221" s="65" t="s">
        <v>1014</v>
      </c>
      <c r="D221" s="65" t="s">
        <v>1015</v>
      </c>
      <c r="E221" s="60" t="s">
        <v>2126</v>
      </c>
      <c r="F221" s="60" t="s">
        <v>2126</v>
      </c>
      <c r="G221" s="60" t="s">
        <v>2126</v>
      </c>
      <c r="H221" s="60" t="s">
        <v>2126</v>
      </c>
      <c r="I221" s="65"/>
      <c r="J221" s="70"/>
    </row>
    <row r="222" spans="1:10" ht="18" customHeight="1">
      <c r="A222" s="204"/>
      <c r="B222" s="204" t="s">
        <v>1016</v>
      </c>
      <c r="C222" s="65" t="s">
        <v>1017</v>
      </c>
      <c r="D222" s="65" t="s">
        <v>1018</v>
      </c>
      <c r="E222" s="60" t="s">
        <v>2126</v>
      </c>
      <c r="F222" s="60" t="s">
        <v>2126</v>
      </c>
      <c r="G222" s="60" t="s">
        <v>2126</v>
      </c>
      <c r="H222" s="60" t="s">
        <v>2126</v>
      </c>
      <c r="I222" s="65"/>
      <c r="J222" s="70"/>
    </row>
    <row r="223" spans="1:10" ht="18" customHeight="1">
      <c r="A223" s="204"/>
      <c r="B223" s="204"/>
      <c r="C223" s="65" t="s">
        <v>1019</v>
      </c>
      <c r="D223" s="65" t="s">
        <v>1020</v>
      </c>
      <c r="E223" s="60" t="s">
        <v>2126</v>
      </c>
      <c r="F223" s="60" t="s">
        <v>2126</v>
      </c>
      <c r="G223" s="60" t="s">
        <v>2126</v>
      </c>
      <c r="H223" s="60" t="s">
        <v>2126</v>
      </c>
      <c r="I223" s="65"/>
      <c r="J223" s="70"/>
    </row>
    <row r="224" spans="1:10" ht="18" customHeight="1">
      <c r="A224" s="204"/>
      <c r="B224" s="204"/>
      <c r="C224" s="65" t="s">
        <v>1021</v>
      </c>
      <c r="D224" s="65" t="s">
        <v>1022</v>
      </c>
      <c r="E224" s="60" t="s">
        <v>2126</v>
      </c>
      <c r="F224" s="60" t="s">
        <v>2126</v>
      </c>
      <c r="G224" s="60" t="s">
        <v>2126</v>
      </c>
      <c r="H224" s="60" t="s">
        <v>2126</v>
      </c>
      <c r="I224" s="65"/>
      <c r="J224" s="70"/>
    </row>
    <row r="225" spans="1:10" ht="18" customHeight="1">
      <c r="A225" s="204" t="s">
        <v>517</v>
      </c>
      <c r="B225" s="205" t="s">
        <v>1023</v>
      </c>
      <c r="C225" s="65" t="s">
        <v>1024</v>
      </c>
      <c r="D225" s="65" t="s">
        <v>1025</v>
      </c>
      <c r="E225" s="60" t="s">
        <v>2126</v>
      </c>
      <c r="F225" s="60" t="s">
        <v>2126</v>
      </c>
      <c r="G225" s="60" t="s">
        <v>2126</v>
      </c>
      <c r="H225" s="60" t="s">
        <v>2126</v>
      </c>
      <c r="I225" s="67"/>
      <c r="J225" s="58"/>
    </row>
    <row r="226" spans="1:10" ht="18" customHeight="1">
      <c r="A226" s="204"/>
      <c r="B226" s="206"/>
      <c r="C226" s="65" t="s">
        <v>1026</v>
      </c>
      <c r="D226" s="65" t="s">
        <v>1027</v>
      </c>
      <c r="E226" s="60" t="s">
        <v>2126</v>
      </c>
      <c r="F226" s="60" t="s">
        <v>2126</v>
      </c>
      <c r="G226" s="60" t="s">
        <v>2126</v>
      </c>
      <c r="H226" s="60" t="s">
        <v>2126</v>
      </c>
      <c r="I226" s="67"/>
      <c r="J226" s="58"/>
    </row>
    <row r="227" spans="1:10" ht="18" customHeight="1">
      <c r="A227" s="204"/>
      <c r="B227" s="206"/>
      <c r="C227" s="65" t="s">
        <v>1028</v>
      </c>
      <c r="D227" s="65" t="s">
        <v>1029</v>
      </c>
      <c r="E227" s="60" t="s">
        <v>2126</v>
      </c>
      <c r="F227" s="60" t="s">
        <v>2126</v>
      </c>
      <c r="G227" s="60" t="s">
        <v>2126</v>
      </c>
      <c r="H227" s="60" t="s">
        <v>2126</v>
      </c>
      <c r="I227" s="67"/>
      <c r="J227" s="58"/>
    </row>
    <row r="228" spans="1:10" ht="18" customHeight="1">
      <c r="A228" s="204"/>
      <c r="B228" s="206"/>
      <c r="C228" s="65" t="s">
        <v>1030</v>
      </c>
      <c r="D228" s="65" t="s">
        <v>1031</v>
      </c>
      <c r="E228" s="60" t="s">
        <v>2126</v>
      </c>
      <c r="F228" s="60" t="s">
        <v>2126</v>
      </c>
      <c r="G228" s="60" t="s">
        <v>2126</v>
      </c>
      <c r="H228" s="60" t="s">
        <v>2126</v>
      </c>
      <c r="I228" s="67"/>
      <c r="J228" s="58"/>
    </row>
    <row r="229" spans="1:10" ht="18" customHeight="1">
      <c r="A229" s="204"/>
      <c r="B229" s="207"/>
      <c r="C229" s="65" t="s">
        <v>1032</v>
      </c>
      <c r="D229" s="65" t="s">
        <v>1033</v>
      </c>
      <c r="E229" s="60" t="s">
        <v>2126</v>
      </c>
      <c r="F229" s="60" t="s">
        <v>2126</v>
      </c>
      <c r="G229" s="60" t="s">
        <v>2126</v>
      </c>
      <c r="H229" s="60" t="s">
        <v>2126</v>
      </c>
      <c r="I229" s="67"/>
      <c r="J229" s="58"/>
    </row>
    <row r="230" spans="1:10" ht="18" customHeight="1">
      <c r="A230" s="204"/>
      <c r="B230" s="205" t="s">
        <v>1034</v>
      </c>
      <c r="C230" s="65" t="s">
        <v>1035</v>
      </c>
      <c r="D230" s="65" t="s">
        <v>1036</v>
      </c>
      <c r="E230" s="60" t="s">
        <v>2126</v>
      </c>
      <c r="F230" s="60" t="s">
        <v>2126</v>
      </c>
      <c r="G230" s="60" t="s">
        <v>2126</v>
      </c>
      <c r="H230" s="60" t="s">
        <v>2126</v>
      </c>
      <c r="I230" s="67"/>
      <c r="J230" s="58"/>
    </row>
    <row r="231" spans="1:10" ht="18" customHeight="1">
      <c r="A231" s="204"/>
      <c r="B231" s="206"/>
      <c r="C231" s="65" t="s">
        <v>1037</v>
      </c>
      <c r="D231" s="65" t="s">
        <v>2150</v>
      </c>
      <c r="E231" s="60" t="s">
        <v>2126</v>
      </c>
      <c r="F231" s="60" t="s">
        <v>2126</v>
      </c>
      <c r="G231" s="60" t="s">
        <v>2126</v>
      </c>
      <c r="H231" s="60" t="s">
        <v>2126</v>
      </c>
      <c r="I231" s="67"/>
      <c r="J231" s="58"/>
    </row>
    <row r="232" spans="1:10" ht="18" customHeight="1">
      <c r="A232" s="204"/>
      <c r="B232" s="207"/>
      <c r="C232" s="65" t="s">
        <v>1038</v>
      </c>
      <c r="D232" s="65" t="s">
        <v>1039</v>
      </c>
      <c r="E232" s="60" t="s">
        <v>2126</v>
      </c>
      <c r="F232" s="60" t="s">
        <v>2126</v>
      </c>
      <c r="G232" s="60" t="s">
        <v>2126</v>
      </c>
      <c r="H232" s="60" t="s">
        <v>2126</v>
      </c>
      <c r="I232" s="67"/>
      <c r="J232" s="58"/>
    </row>
    <row r="233" spans="1:10" ht="9" customHeight="1">
      <c r="A233" s="214" t="s">
        <v>1040</v>
      </c>
      <c r="B233" s="204" t="s">
        <v>1041</v>
      </c>
      <c r="C233" s="215" t="s">
        <v>1042</v>
      </c>
      <c r="D233" s="215" t="s">
        <v>1043</v>
      </c>
      <c r="E233" s="217" t="s">
        <v>2126</v>
      </c>
      <c r="F233" s="217" t="s">
        <v>2126</v>
      </c>
      <c r="G233" s="217" t="s">
        <v>2126</v>
      </c>
      <c r="H233" s="217" t="s">
        <v>2126</v>
      </c>
      <c r="I233" s="196"/>
      <c r="J233" s="198"/>
    </row>
    <row r="234" spans="1:10" ht="9" customHeight="1">
      <c r="A234" s="214"/>
      <c r="B234" s="204"/>
      <c r="C234" s="216"/>
      <c r="D234" s="216"/>
      <c r="E234" s="218"/>
      <c r="F234" s="218"/>
      <c r="G234" s="218"/>
      <c r="H234" s="218"/>
      <c r="I234" s="197"/>
      <c r="J234" s="199"/>
    </row>
    <row r="235" spans="1:10" ht="18" customHeight="1">
      <c r="A235" s="214"/>
      <c r="B235" s="204" t="s">
        <v>1044</v>
      </c>
      <c r="C235" s="65" t="s">
        <v>1045</v>
      </c>
      <c r="D235" s="65" t="s">
        <v>1046</v>
      </c>
      <c r="E235" s="60" t="s">
        <v>2126</v>
      </c>
      <c r="F235" s="60" t="s">
        <v>2126</v>
      </c>
      <c r="G235" s="60" t="s">
        <v>2126</v>
      </c>
      <c r="H235" s="60" t="s">
        <v>2126</v>
      </c>
      <c r="I235" s="67"/>
      <c r="J235" s="58"/>
    </row>
    <row r="236" spans="1:10" ht="18" customHeight="1">
      <c r="A236" s="214"/>
      <c r="B236" s="204"/>
      <c r="C236" s="65" t="s">
        <v>1047</v>
      </c>
      <c r="D236" s="65" t="s">
        <v>1048</v>
      </c>
      <c r="E236" s="60" t="s">
        <v>2126</v>
      </c>
      <c r="F236" s="60" t="s">
        <v>2126</v>
      </c>
      <c r="G236" s="60" t="s">
        <v>2126</v>
      </c>
      <c r="H236" s="60" t="s">
        <v>2126</v>
      </c>
      <c r="I236" s="67"/>
      <c r="J236" s="58"/>
    </row>
    <row r="237" spans="1:10" ht="18" customHeight="1">
      <c r="A237" s="214"/>
      <c r="B237" s="204"/>
      <c r="C237" s="65" t="s">
        <v>1049</v>
      </c>
      <c r="D237" s="65" t="s">
        <v>1050</v>
      </c>
      <c r="E237" s="60" t="s">
        <v>2126</v>
      </c>
      <c r="F237" s="60" t="s">
        <v>2126</v>
      </c>
      <c r="G237" s="60" t="s">
        <v>2126</v>
      </c>
      <c r="H237" s="60" t="s">
        <v>2126</v>
      </c>
      <c r="I237" s="67"/>
      <c r="J237" s="58"/>
    </row>
    <row r="238" spans="1:10" ht="18" customHeight="1">
      <c r="A238" s="214"/>
      <c r="B238" s="204" t="s">
        <v>1051</v>
      </c>
      <c r="C238" s="65" t="s">
        <v>1052</v>
      </c>
      <c r="D238" s="65" t="s">
        <v>1053</v>
      </c>
      <c r="E238" s="60" t="s">
        <v>2126</v>
      </c>
      <c r="F238" s="60" t="s">
        <v>2126</v>
      </c>
      <c r="G238" s="60" t="s">
        <v>2126</v>
      </c>
      <c r="H238" s="60" t="s">
        <v>2126</v>
      </c>
      <c r="I238" s="67"/>
      <c r="J238" s="58"/>
    </row>
    <row r="239" spans="1:10" ht="18" customHeight="1">
      <c r="A239" s="214"/>
      <c r="B239" s="204"/>
      <c r="C239" s="65" t="s">
        <v>1054</v>
      </c>
      <c r="D239" s="65" t="s">
        <v>1055</v>
      </c>
      <c r="E239" s="60" t="s">
        <v>2126</v>
      </c>
      <c r="F239" s="60" t="s">
        <v>2126</v>
      </c>
      <c r="G239" s="60" t="s">
        <v>2126</v>
      </c>
      <c r="H239" s="60" t="s">
        <v>2126</v>
      </c>
      <c r="I239" s="67"/>
      <c r="J239" s="58"/>
    </row>
    <row r="240" spans="1:10" ht="18" customHeight="1">
      <c r="A240" s="214"/>
      <c r="B240" s="204"/>
      <c r="C240" s="65" t="s">
        <v>1056</v>
      </c>
      <c r="D240" s="65" t="s">
        <v>1057</v>
      </c>
      <c r="E240" s="60" t="s">
        <v>2126</v>
      </c>
      <c r="F240" s="60" t="s">
        <v>2126</v>
      </c>
      <c r="G240" s="60" t="s">
        <v>2126</v>
      </c>
      <c r="H240" s="60" t="s">
        <v>2126</v>
      </c>
      <c r="I240" s="67"/>
      <c r="J240" s="58"/>
    </row>
    <row r="241" spans="1:10" ht="18" customHeight="1">
      <c r="A241" s="214"/>
      <c r="B241" s="204" t="s">
        <v>1058</v>
      </c>
      <c r="C241" s="65" t="s">
        <v>1059</v>
      </c>
      <c r="D241" s="65" t="s">
        <v>1060</v>
      </c>
      <c r="E241" s="60" t="s">
        <v>2126</v>
      </c>
      <c r="F241" s="60" t="s">
        <v>2126</v>
      </c>
      <c r="G241" s="60" t="s">
        <v>2126</v>
      </c>
      <c r="H241" s="60" t="s">
        <v>2126</v>
      </c>
      <c r="I241" s="67"/>
      <c r="J241" s="58"/>
    </row>
    <row r="242" spans="1:10" ht="18" customHeight="1">
      <c r="A242" s="214"/>
      <c r="B242" s="204"/>
      <c r="C242" s="65" t="s">
        <v>1061</v>
      </c>
      <c r="D242" s="65" t="s">
        <v>1062</v>
      </c>
      <c r="E242" s="60" t="s">
        <v>2126</v>
      </c>
      <c r="F242" s="60" t="s">
        <v>2126</v>
      </c>
      <c r="G242" s="60" t="s">
        <v>2126</v>
      </c>
      <c r="H242" s="60" t="s">
        <v>2126</v>
      </c>
      <c r="I242" s="67"/>
      <c r="J242" s="58"/>
    </row>
    <row r="243" spans="1:10" ht="18" customHeight="1">
      <c r="A243" s="214"/>
      <c r="B243" s="204"/>
      <c r="C243" s="65" t="s">
        <v>1063</v>
      </c>
      <c r="D243" s="65" t="s">
        <v>1064</v>
      </c>
      <c r="E243" s="60" t="s">
        <v>2126</v>
      </c>
      <c r="F243" s="60" t="s">
        <v>2126</v>
      </c>
      <c r="G243" s="60" t="s">
        <v>2126</v>
      </c>
      <c r="H243" s="60" t="s">
        <v>2126</v>
      </c>
      <c r="I243" s="67"/>
      <c r="J243" s="58"/>
    </row>
    <row r="244" spans="1:10" ht="18" customHeight="1">
      <c r="A244" s="214"/>
      <c r="B244" s="204"/>
      <c r="C244" s="65" t="s">
        <v>1065</v>
      </c>
      <c r="D244" s="65" t="s">
        <v>1066</v>
      </c>
      <c r="E244" s="60" t="s">
        <v>2126</v>
      </c>
      <c r="F244" s="60" t="s">
        <v>2126</v>
      </c>
      <c r="G244" s="60" t="s">
        <v>2126</v>
      </c>
      <c r="H244" s="60" t="s">
        <v>2126</v>
      </c>
      <c r="I244" s="67"/>
      <c r="J244" s="58"/>
    </row>
    <row r="245" spans="1:10" ht="18" customHeight="1">
      <c r="A245" s="214"/>
      <c r="B245" s="204"/>
      <c r="C245" s="65" t="s">
        <v>1067</v>
      </c>
      <c r="D245" s="65" t="s">
        <v>1068</v>
      </c>
      <c r="E245" s="60" t="s">
        <v>2126</v>
      </c>
      <c r="F245" s="60" t="s">
        <v>2126</v>
      </c>
      <c r="G245" s="60" t="s">
        <v>2126</v>
      </c>
      <c r="H245" s="60" t="s">
        <v>2126</v>
      </c>
      <c r="I245" s="67"/>
      <c r="J245" s="58"/>
    </row>
    <row r="246" spans="1:10" ht="18" customHeight="1">
      <c r="A246" s="214"/>
      <c r="B246" s="204"/>
      <c r="C246" s="65" t="s">
        <v>1069</v>
      </c>
      <c r="D246" s="65" t="s">
        <v>1070</v>
      </c>
      <c r="E246" s="60" t="s">
        <v>2126</v>
      </c>
      <c r="F246" s="60" t="s">
        <v>2126</v>
      </c>
      <c r="G246" s="60" t="s">
        <v>2126</v>
      </c>
      <c r="H246" s="60" t="s">
        <v>2126</v>
      </c>
      <c r="I246" s="67"/>
      <c r="J246" s="58"/>
    </row>
    <row r="247" spans="1:10" ht="18" customHeight="1">
      <c r="A247" s="214"/>
      <c r="B247" s="204"/>
      <c r="C247" s="65" t="s">
        <v>1071</v>
      </c>
      <c r="D247" s="65" t="s">
        <v>1072</v>
      </c>
      <c r="E247" s="60" t="s">
        <v>2126</v>
      </c>
      <c r="F247" s="60" t="s">
        <v>2126</v>
      </c>
      <c r="G247" s="60" t="s">
        <v>2126</v>
      </c>
      <c r="H247" s="60" t="s">
        <v>2126</v>
      </c>
      <c r="I247" s="67"/>
      <c r="J247" s="58"/>
    </row>
    <row r="248" spans="1:10" ht="18" customHeight="1">
      <c r="A248" s="214"/>
      <c r="B248" s="204" t="s">
        <v>1073</v>
      </c>
      <c r="C248" s="65" t="s">
        <v>1074</v>
      </c>
      <c r="D248" s="65" t="s">
        <v>1075</v>
      </c>
      <c r="E248" s="60" t="s">
        <v>2126</v>
      </c>
      <c r="F248" s="60" t="s">
        <v>2126</v>
      </c>
      <c r="G248" s="60" t="s">
        <v>2126</v>
      </c>
      <c r="H248" s="60" t="s">
        <v>2126</v>
      </c>
      <c r="I248" s="67"/>
      <c r="J248" s="58"/>
    </row>
    <row r="249" spans="1:10" ht="18" customHeight="1">
      <c r="A249" s="214"/>
      <c r="B249" s="204"/>
      <c r="C249" s="65" t="s">
        <v>80</v>
      </c>
      <c r="D249" s="65" t="s">
        <v>1076</v>
      </c>
      <c r="E249" s="60" t="s">
        <v>2126</v>
      </c>
      <c r="F249" s="60" t="s">
        <v>2126</v>
      </c>
      <c r="G249" s="60" t="s">
        <v>2126</v>
      </c>
      <c r="H249" s="60" t="s">
        <v>2126</v>
      </c>
      <c r="I249" s="67"/>
      <c r="J249" s="58"/>
    </row>
    <row r="250" spans="1:10" ht="18" customHeight="1">
      <c r="A250" s="214"/>
      <c r="B250" s="204"/>
      <c r="C250" s="65" t="s">
        <v>142</v>
      </c>
      <c r="D250" s="65" t="s">
        <v>1077</v>
      </c>
      <c r="E250" s="60" t="s">
        <v>2126</v>
      </c>
      <c r="F250" s="60" t="s">
        <v>2126</v>
      </c>
      <c r="G250" s="60" t="s">
        <v>2126</v>
      </c>
      <c r="H250" s="60" t="s">
        <v>2126</v>
      </c>
      <c r="I250" s="67"/>
      <c r="J250" s="58"/>
    </row>
    <row r="251" spans="1:10" ht="18" customHeight="1">
      <c r="A251" s="214"/>
      <c r="B251" s="204"/>
      <c r="C251" s="65" t="s">
        <v>145</v>
      </c>
      <c r="D251" s="65" t="s">
        <v>1078</v>
      </c>
      <c r="E251" s="60" t="s">
        <v>2126</v>
      </c>
      <c r="F251" s="60" t="s">
        <v>2126</v>
      </c>
      <c r="G251" s="60" t="s">
        <v>2126</v>
      </c>
      <c r="H251" s="60" t="s">
        <v>2126</v>
      </c>
      <c r="I251" s="67"/>
      <c r="J251" s="58"/>
    </row>
    <row r="252" spans="1:10" ht="18" customHeight="1">
      <c r="A252" s="214"/>
      <c r="B252" s="204"/>
      <c r="C252" s="65" t="s">
        <v>147</v>
      </c>
      <c r="D252" s="65" t="s">
        <v>1079</v>
      </c>
      <c r="E252" s="60" t="s">
        <v>2126</v>
      </c>
      <c r="F252" s="60" t="s">
        <v>2126</v>
      </c>
      <c r="G252" s="60" t="s">
        <v>2126</v>
      </c>
      <c r="H252" s="60" t="s">
        <v>2126</v>
      </c>
      <c r="I252" s="67"/>
      <c r="J252" s="58"/>
    </row>
    <row r="253" spans="1:10" ht="18" customHeight="1">
      <c r="A253" s="214"/>
      <c r="B253" s="204" t="s">
        <v>1080</v>
      </c>
      <c r="C253" s="65" t="s">
        <v>1081</v>
      </c>
      <c r="D253" s="65" t="s">
        <v>1082</v>
      </c>
      <c r="E253" s="60" t="s">
        <v>2126</v>
      </c>
      <c r="F253" s="60" t="s">
        <v>2126</v>
      </c>
      <c r="G253" s="60" t="s">
        <v>2126</v>
      </c>
      <c r="H253" s="60" t="s">
        <v>2126</v>
      </c>
      <c r="I253" s="67"/>
      <c r="J253" s="58"/>
    </row>
    <row r="254" spans="1:10" ht="18" customHeight="1">
      <c r="A254" s="214"/>
      <c r="B254" s="204"/>
      <c r="C254" s="65" t="s">
        <v>1083</v>
      </c>
      <c r="D254" s="65" t="s">
        <v>1084</v>
      </c>
      <c r="E254" s="60" t="s">
        <v>2126</v>
      </c>
      <c r="F254" s="60" t="s">
        <v>2126</v>
      </c>
      <c r="G254" s="60" t="s">
        <v>2126</v>
      </c>
      <c r="H254" s="60" t="s">
        <v>2126</v>
      </c>
      <c r="I254" s="67"/>
      <c r="J254" s="58"/>
    </row>
    <row r="255" spans="1:10" ht="18" customHeight="1">
      <c r="A255" s="214"/>
      <c r="B255" s="204"/>
      <c r="C255" s="65" t="s">
        <v>1085</v>
      </c>
      <c r="D255" s="65" t="s">
        <v>1086</v>
      </c>
      <c r="E255" s="60" t="s">
        <v>2126</v>
      </c>
      <c r="F255" s="60" t="s">
        <v>2126</v>
      </c>
      <c r="G255" s="60" t="s">
        <v>2126</v>
      </c>
      <c r="H255" s="60" t="s">
        <v>2126</v>
      </c>
      <c r="I255" s="67"/>
      <c r="J255" s="58"/>
    </row>
    <row r="256" spans="1:10" ht="18" customHeight="1">
      <c r="A256" s="214"/>
      <c r="B256" s="204"/>
      <c r="C256" s="65" t="s">
        <v>1087</v>
      </c>
      <c r="D256" s="65" t="s">
        <v>1088</v>
      </c>
      <c r="E256" s="60" t="s">
        <v>2126</v>
      </c>
      <c r="F256" s="60" t="s">
        <v>2126</v>
      </c>
      <c r="G256" s="60" t="s">
        <v>2126</v>
      </c>
      <c r="H256" s="60" t="s">
        <v>2126</v>
      </c>
      <c r="I256" s="67"/>
      <c r="J256" s="58"/>
    </row>
    <row r="257" spans="1:10" ht="18" customHeight="1">
      <c r="A257" s="214"/>
      <c r="B257" s="204"/>
      <c r="C257" s="65" t="s">
        <v>1089</v>
      </c>
      <c r="D257" s="65" t="s">
        <v>1090</v>
      </c>
      <c r="E257" s="60" t="s">
        <v>2126</v>
      </c>
      <c r="F257" s="60" t="s">
        <v>2126</v>
      </c>
      <c r="G257" s="60" t="s">
        <v>2126</v>
      </c>
      <c r="H257" s="60" t="s">
        <v>2126</v>
      </c>
      <c r="I257" s="67"/>
      <c r="J257" s="58"/>
    </row>
    <row r="258" spans="1:10" ht="18" customHeight="1">
      <c r="A258" s="214"/>
      <c r="B258" s="204"/>
      <c r="C258" s="65" t="s">
        <v>1091</v>
      </c>
      <c r="D258" s="65" t="s">
        <v>1092</v>
      </c>
      <c r="E258" s="60" t="s">
        <v>2126</v>
      </c>
      <c r="F258" s="60" t="s">
        <v>2126</v>
      </c>
      <c r="G258" s="60" t="s">
        <v>2126</v>
      </c>
      <c r="H258" s="60" t="s">
        <v>2126</v>
      </c>
      <c r="I258" s="67"/>
      <c r="J258" s="58"/>
    </row>
    <row r="259" spans="1:10" ht="18" customHeight="1">
      <c r="A259" s="214"/>
      <c r="B259" s="204"/>
      <c r="C259" s="65" t="s">
        <v>1093</v>
      </c>
      <c r="D259" s="65" t="s">
        <v>1094</v>
      </c>
      <c r="E259" s="60" t="s">
        <v>2126</v>
      </c>
      <c r="F259" s="60" t="s">
        <v>2126</v>
      </c>
      <c r="G259" s="60" t="s">
        <v>2126</v>
      </c>
      <c r="H259" s="60" t="s">
        <v>2126</v>
      </c>
      <c r="I259" s="67"/>
      <c r="J259" s="58"/>
    </row>
    <row r="260" spans="1:10" ht="18" customHeight="1">
      <c r="A260" s="214"/>
      <c r="B260" s="204" t="s">
        <v>1095</v>
      </c>
      <c r="C260" s="65" t="s">
        <v>1096</v>
      </c>
      <c r="D260" s="65" t="s">
        <v>1097</v>
      </c>
      <c r="E260" s="60" t="s">
        <v>2126</v>
      </c>
      <c r="F260" s="60" t="s">
        <v>2126</v>
      </c>
      <c r="G260" s="60" t="s">
        <v>2126</v>
      </c>
      <c r="H260" s="60" t="s">
        <v>2126</v>
      </c>
      <c r="I260" s="67"/>
      <c r="J260" s="58"/>
    </row>
    <row r="261" spans="1:10" ht="18" customHeight="1">
      <c r="A261" s="214"/>
      <c r="B261" s="204"/>
      <c r="C261" s="65" t="s">
        <v>1098</v>
      </c>
      <c r="D261" s="65" t="s">
        <v>1099</v>
      </c>
      <c r="E261" s="60" t="s">
        <v>2126</v>
      </c>
      <c r="F261" s="60" t="s">
        <v>2126</v>
      </c>
      <c r="G261" s="60" t="s">
        <v>2126</v>
      </c>
      <c r="H261" s="60" t="s">
        <v>2126</v>
      </c>
      <c r="I261" s="67"/>
      <c r="J261" s="58"/>
    </row>
    <row r="262" spans="1:10" ht="18" customHeight="1">
      <c r="A262" s="214"/>
      <c r="B262" s="204"/>
      <c r="C262" s="65" t="s">
        <v>1100</v>
      </c>
      <c r="D262" s="65" t="s">
        <v>1101</v>
      </c>
      <c r="E262" s="60" t="s">
        <v>2126</v>
      </c>
      <c r="F262" s="60" t="s">
        <v>2126</v>
      </c>
      <c r="G262" s="60" t="s">
        <v>2126</v>
      </c>
      <c r="H262" s="60" t="s">
        <v>2126</v>
      </c>
      <c r="I262" s="67"/>
      <c r="J262" s="58"/>
    </row>
    <row r="263" spans="1:10" ht="18" customHeight="1">
      <c r="A263" s="214"/>
      <c r="B263" s="204"/>
      <c r="C263" s="65" t="s">
        <v>1102</v>
      </c>
      <c r="D263" s="65" t="s">
        <v>1103</v>
      </c>
      <c r="E263" s="60" t="s">
        <v>2126</v>
      </c>
      <c r="F263" s="60" t="s">
        <v>2126</v>
      </c>
      <c r="G263" s="60" t="s">
        <v>2126</v>
      </c>
      <c r="H263" s="60" t="s">
        <v>2126</v>
      </c>
      <c r="I263" s="67"/>
      <c r="J263" s="58"/>
    </row>
    <row r="264" spans="1:10" ht="18" customHeight="1">
      <c r="A264" s="214"/>
      <c r="B264" s="204"/>
      <c r="C264" s="65" t="s">
        <v>1104</v>
      </c>
      <c r="D264" s="65" t="s">
        <v>1105</v>
      </c>
      <c r="E264" s="60" t="s">
        <v>2126</v>
      </c>
      <c r="F264" s="60" t="s">
        <v>2126</v>
      </c>
      <c r="G264" s="60" t="s">
        <v>2126</v>
      </c>
      <c r="H264" s="60" t="s">
        <v>2126</v>
      </c>
      <c r="I264" s="67"/>
      <c r="J264" s="58"/>
    </row>
    <row r="265" spans="1:10" ht="18" customHeight="1">
      <c r="A265" s="214"/>
      <c r="B265" s="204" t="s">
        <v>1041</v>
      </c>
      <c r="C265" s="65" t="s">
        <v>1106</v>
      </c>
      <c r="D265" s="65" t="s">
        <v>1107</v>
      </c>
      <c r="E265" s="60" t="s">
        <v>2126</v>
      </c>
      <c r="F265" s="60" t="s">
        <v>2126</v>
      </c>
      <c r="G265" s="60" t="s">
        <v>2126</v>
      </c>
      <c r="H265" s="60" t="s">
        <v>2126</v>
      </c>
      <c r="I265" s="67"/>
      <c r="J265" s="58"/>
    </row>
    <row r="266" spans="1:10" ht="18" customHeight="1">
      <c r="A266" s="214"/>
      <c r="B266" s="204"/>
      <c r="C266" s="65" t="s">
        <v>1108</v>
      </c>
      <c r="D266" s="65" t="s">
        <v>1109</v>
      </c>
      <c r="E266" s="60" t="s">
        <v>2126</v>
      </c>
      <c r="F266" s="60" t="s">
        <v>2126</v>
      </c>
      <c r="G266" s="60" t="s">
        <v>2126</v>
      </c>
      <c r="H266" s="60" t="s">
        <v>2126</v>
      </c>
      <c r="I266" s="67"/>
      <c r="J266" s="58"/>
    </row>
    <row r="267" spans="1:10" ht="18" customHeight="1">
      <c r="A267" s="214"/>
      <c r="B267" s="204"/>
      <c r="C267" s="65" t="s">
        <v>1110</v>
      </c>
      <c r="D267" s="65" t="s">
        <v>1111</v>
      </c>
      <c r="E267" s="60" t="s">
        <v>2126</v>
      </c>
      <c r="F267" s="60" t="s">
        <v>2126</v>
      </c>
      <c r="G267" s="60" t="s">
        <v>2126</v>
      </c>
      <c r="H267" s="60" t="s">
        <v>2126</v>
      </c>
      <c r="I267" s="67"/>
      <c r="J267" s="58"/>
    </row>
    <row r="268" spans="1:10" ht="18" customHeight="1">
      <c r="A268" s="214"/>
      <c r="B268" s="204"/>
      <c r="C268" s="65" t="s">
        <v>1112</v>
      </c>
      <c r="D268" s="65" t="s">
        <v>1113</v>
      </c>
      <c r="E268" s="60" t="s">
        <v>2126</v>
      </c>
      <c r="F268" s="60" t="s">
        <v>2126</v>
      </c>
      <c r="G268" s="60" t="s">
        <v>2126</v>
      </c>
      <c r="H268" s="60" t="s">
        <v>2126</v>
      </c>
      <c r="I268" s="67"/>
      <c r="J268" s="58"/>
    </row>
    <row r="269" spans="1:10" ht="18" customHeight="1">
      <c r="A269" s="214"/>
      <c r="B269" s="204"/>
      <c r="C269" s="65" t="s">
        <v>1114</v>
      </c>
      <c r="D269" s="65" t="s">
        <v>1115</v>
      </c>
      <c r="E269" s="60" t="s">
        <v>2126</v>
      </c>
      <c r="F269" s="60" t="s">
        <v>2126</v>
      </c>
      <c r="G269" s="60" t="s">
        <v>2126</v>
      </c>
      <c r="H269" s="60" t="s">
        <v>2126</v>
      </c>
      <c r="I269" s="67"/>
      <c r="J269" s="58"/>
    </row>
    <row r="270" spans="1:10" ht="18" customHeight="1">
      <c r="A270" s="204" t="s">
        <v>1116</v>
      </c>
      <c r="B270" s="205" t="s">
        <v>1117</v>
      </c>
      <c r="C270" s="65" t="s">
        <v>1118</v>
      </c>
      <c r="D270" s="65" t="s">
        <v>1119</v>
      </c>
      <c r="E270" s="60" t="s">
        <v>2126</v>
      </c>
      <c r="F270" s="60" t="s">
        <v>2126</v>
      </c>
      <c r="G270" s="60" t="s">
        <v>2126</v>
      </c>
      <c r="H270" s="60" t="s">
        <v>2126</v>
      </c>
      <c r="I270" s="67"/>
      <c r="J270" s="58"/>
    </row>
    <row r="271" spans="1:10" ht="18" customHeight="1">
      <c r="A271" s="204"/>
      <c r="B271" s="206"/>
      <c r="C271" s="65" t="s">
        <v>1120</v>
      </c>
      <c r="D271" s="65" t="s">
        <v>1121</v>
      </c>
      <c r="E271" s="60" t="s">
        <v>2126</v>
      </c>
      <c r="F271" s="60" t="s">
        <v>2126</v>
      </c>
      <c r="G271" s="60" t="s">
        <v>2126</v>
      </c>
      <c r="H271" s="60" t="s">
        <v>2126</v>
      </c>
      <c r="I271" s="67"/>
      <c r="J271" s="58"/>
    </row>
    <row r="272" spans="1:10" ht="18" customHeight="1">
      <c r="A272" s="204"/>
      <c r="B272" s="207"/>
      <c r="C272" s="65" t="s">
        <v>1122</v>
      </c>
      <c r="D272" s="65" t="s">
        <v>1123</v>
      </c>
      <c r="E272" s="60" t="s">
        <v>2126</v>
      </c>
      <c r="F272" s="60" t="s">
        <v>2126</v>
      </c>
      <c r="G272" s="60" t="s">
        <v>2126</v>
      </c>
      <c r="H272" s="60" t="s">
        <v>2126</v>
      </c>
      <c r="I272" s="67"/>
      <c r="J272" s="58"/>
    </row>
    <row r="273" spans="1:10" ht="18" customHeight="1">
      <c r="A273" s="204"/>
      <c r="B273" s="205" t="s">
        <v>1124</v>
      </c>
      <c r="C273" s="65" t="s">
        <v>1125</v>
      </c>
      <c r="D273" s="65" t="s">
        <v>1126</v>
      </c>
      <c r="E273" s="60" t="s">
        <v>2126</v>
      </c>
      <c r="F273" s="60" t="s">
        <v>2126</v>
      </c>
      <c r="G273" s="60" t="s">
        <v>2126</v>
      </c>
      <c r="H273" s="60" t="s">
        <v>2126</v>
      </c>
      <c r="I273" s="67"/>
      <c r="J273" s="58"/>
    </row>
    <row r="274" spans="1:10" ht="18" customHeight="1">
      <c r="A274" s="204"/>
      <c r="B274" s="206"/>
      <c r="C274" s="65" t="s">
        <v>1127</v>
      </c>
      <c r="D274" s="65" t="s">
        <v>1128</v>
      </c>
      <c r="E274" s="60" t="s">
        <v>2126</v>
      </c>
      <c r="F274" s="60" t="s">
        <v>2126</v>
      </c>
      <c r="G274" s="60" t="s">
        <v>2126</v>
      </c>
      <c r="H274" s="60" t="s">
        <v>2126</v>
      </c>
      <c r="I274" s="67"/>
      <c r="J274" s="58"/>
    </row>
    <row r="275" spans="1:10" ht="18" customHeight="1">
      <c r="A275" s="204"/>
      <c r="B275" s="206"/>
      <c r="C275" s="65" t="s">
        <v>1129</v>
      </c>
      <c r="D275" s="65" t="s">
        <v>1130</v>
      </c>
      <c r="E275" s="60" t="s">
        <v>2126</v>
      </c>
      <c r="F275" s="60" t="s">
        <v>2126</v>
      </c>
      <c r="G275" s="60" t="s">
        <v>2126</v>
      </c>
      <c r="H275" s="60" t="s">
        <v>2126</v>
      </c>
      <c r="I275" s="67"/>
      <c r="J275" s="58"/>
    </row>
    <row r="276" spans="1:10" ht="18" customHeight="1">
      <c r="A276" s="204"/>
      <c r="B276" s="206"/>
      <c r="C276" s="65" t="s">
        <v>1131</v>
      </c>
      <c r="D276" s="65" t="s">
        <v>1132</v>
      </c>
      <c r="E276" s="60" t="s">
        <v>2126</v>
      </c>
      <c r="F276" s="60" t="s">
        <v>2126</v>
      </c>
      <c r="G276" s="60" t="s">
        <v>2126</v>
      </c>
      <c r="H276" s="60" t="s">
        <v>2126</v>
      </c>
      <c r="I276" s="67"/>
      <c r="J276" s="58"/>
    </row>
    <row r="277" spans="1:10" ht="18" customHeight="1">
      <c r="A277" s="204"/>
      <c r="B277" s="206"/>
      <c r="C277" s="65" t="s">
        <v>1133</v>
      </c>
      <c r="D277" s="65" t="s">
        <v>1134</v>
      </c>
      <c r="E277" s="60" t="s">
        <v>2126</v>
      </c>
      <c r="F277" s="60" t="s">
        <v>2126</v>
      </c>
      <c r="G277" s="60" t="s">
        <v>2126</v>
      </c>
      <c r="H277" s="60" t="s">
        <v>2126</v>
      </c>
      <c r="I277" s="67"/>
      <c r="J277" s="58"/>
    </row>
    <row r="278" spans="1:10" ht="18" customHeight="1">
      <c r="A278" s="204"/>
      <c r="B278" s="205" t="s">
        <v>1135</v>
      </c>
      <c r="C278" s="65" t="s">
        <v>1136</v>
      </c>
      <c r="D278" s="65" t="s">
        <v>1137</v>
      </c>
      <c r="E278" s="60" t="s">
        <v>2126</v>
      </c>
      <c r="F278" s="60" t="s">
        <v>2126</v>
      </c>
      <c r="G278" s="60" t="s">
        <v>2126</v>
      </c>
      <c r="H278" s="60" t="s">
        <v>2126</v>
      </c>
      <c r="I278" s="67"/>
      <c r="J278" s="58"/>
    </row>
    <row r="279" spans="1:10" ht="18" customHeight="1">
      <c r="A279" s="204"/>
      <c r="B279" s="206"/>
      <c r="C279" s="65" t="s">
        <v>1138</v>
      </c>
      <c r="D279" s="65" t="s">
        <v>1139</v>
      </c>
      <c r="E279" s="60" t="s">
        <v>2126</v>
      </c>
      <c r="F279" s="60" t="s">
        <v>2126</v>
      </c>
      <c r="G279" s="60" t="s">
        <v>2126</v>
      </c>
      <c r="H279" s="60" t="s">
        <v>2126</v>
      </c>
      <c r="I279" s="67"/>
      <c r="J279" s="58"/>
    </row>
    <row r="280" spans="1:10" ht="18" customHeight="1">
      <c r="A280" s="204"/>
      <c r="B280" s="206"/>
      <c r="C280" s="65" t="s">
        <v>1140</v>
      </c>
      <c r="D280" s="65" t="s">
        <v>1141</v>
      </c>
      <c r="E280" s="60" t="s">
        <v>2126</v>
      </c>
      <c r="F280" s="60" t="s">
        <v>2126</v>
      </c>
      <c r="G280" s="60" t="s">
        <v>2126</v>
      </c>
      <c r="H280" s="60" t="s">
        <v>2126</v>
      </c>
      <c r="I280" s="67"/>
      <c r="J280" s="58"/>
    </row>
    <row r="281" spans="1:10" ht="18" customHeight="1">
      <c r="A281" s="204"/>
      <c r="B281" s="207"/>
      <c r="C281" s="65" t="s">
        <v>1142</v>
      </c>
      <c r="D281" s="65" t="s">
        <v>1143</v>
      </c>
      <c r="E281" s="60" t="s">
        <v>2126</v>
      </c>
      <c r="F281" s="60" t="s">
        <v>2126</v>
      </c>
      <c r="G281" s="60" t="s">
        <v>2126</v>
      </c>
      <c r="H281" s="60" t="s">
        <v>2126</v>
      </c>
      <c r="I281" s="67"/>
      <c r="J281" s="58"/>
    </row>
    <row r="282" spans="1:10" ht="18" customHeight="1">
      <c r="A282" s="204"/>
      <c r="B282" s="205" t="s">
        <v>1144</v>
      </c>
      <c r="C282" s="65" t="s">
        <v>1145</v>
      </c>
      <c r="D282" s="65" t="s">
        <v>1146</v>
      </c>
      <c r="E282" s="60" t="s">
        <v>2126</v>
      </c>
      <c r="F282" s="60" t="s">
        <v>2126</v>
      </c>
      <c r="G282" s="60" t="s">
        <v>2126</v>
      </c>
      <c r="H282" s="60" t="s">
        <v>2126</v>
      </c>
      <c r="I282" s="67"/>
      <c r="J282" s="58"/>
    </row>
    <row r="283" spans="1:10" ht="18" customHeight="1">
      <c r="A283" s="204"/>
      <c r="B283" s="206"/>
      <c r="C283" s="65" t="s">
        <v>1147</v>
      </c>
      <c r="D283" s="65" t="s">
        <v>1148</v>
      </c>
      <c r="E283" s="60" t="s">
        <v>2126</v>
      </c>
      <c r="F283" s="60" t="s">
        <v>2126</v>
      </c>
      <c r="G283" s="60" t="s">
        <v>2126</v>
      </c>
      <c r="H283" s="60" t="s">
        <v>2126</v>
      </c>
      <c r="I283" s="67"/>
      <c r="J283" s="58"/>
    </row>
    <row r="284" spans="1:10" ht="18" customHeight="1">
      <c r="A284" s="204"/>
      <c r="B284" s="206"/>
      <c r="C284" s="65" t="s">
        <v>1149</v>
      </c>
      <c r="D284" s="65" t="s">
        <v>1150</v>
      </c>
      <c r="E284" s="60" t="s">
        <v>2126</v>
      </c>
      <c r="F284" s="60" t="s">
        <v>2126</v>
      </c>
      <c r="G284" s="60" t="s">
        <v>2126</v>
      </c>
      <c r="H284" s="60" t="s">
        <v>2126</v>
      </c>
      <c r="I284" s="67"/>
      <c r="J284" s="58"/>
    </row>
    <row r="285" spans="1:10" ht="18" customHeight="1">
      <c r="A285" s="204"/>
      <c r="B285" s="207"/>
      <c r="C285" s="65" t="s">
        <v>1151</v>
      </c>
      <c r="D285" s="65" t="s">
        <v>1152</v>
      </c>
      <c r="E285" s="60" t="s">
        <v>2126</v>
      </c>
      <c r="F285" s="60" t="s">
        <v>2126</v>
      </c>
      <c r="G285" s="60" t="s">
        <v>2126</v>
      </c>
      <c r="H285" s="60" t="s">
        <v>2126</v>
      </c>
      <c r="I285" s="67"/>
      <c r="J285" s="58"/>
    </row>
    <row r="286" spans="1:10" ht="18" customHeight="1">
      <c r="A286" s="204"/>
      <c r="B286" s="205" t="s">
        <v>1153</v>
      </c>
      <c r="C286" s="65" t="s">
        <v>1154</v>
      </c>
      <c r="D286" s="65" t="s">
        <v>1155</v>
      </c>
      <c r="E286" s="60" t="s">
        <v>2126</v>
      </c>
      <c r="F286" s="60" t="s">
        <v>2126</v>
      </c>
      <c r="G286" s="60" t="s">
        <v>2126</v>
      </c>
      <c r="H286" s="60" t="s">
        <v>2126</v>
      </c>
      <c r="I286" s="67"/>
      <c r="J286" s="58"/>
    </row>
    <row r="287" spans="1:10" ht="18" customHeight="1">
      <c r="A287" s="204"/>
      <c r="B287" s="206"/>
      <c r="C287" s="65" t="s">
        <v>1156</v>
      </c>
      <c r="D287" s="65" t="s">
        <v>1157</v>
      </c>
      <c r="E287" s="60" t="s">
        <v>2126</v>
      </c>
      <c r="F287" s="60" t="s">
        <v>2126</v>
      </c>
      <c r="G287" s="60" t="s">
        <v>2126</v>
      </c>
      <c r="H287" s="60" t="s">
        <v>2126</v>
      </c>
      <c r="I287" s="67"/>
      <c r="J287" s="58"/>
    </row>
    <row r="288" spans="1:10" ht="18" customHeight="1">
      <c r="A288" s="204"/>
      <c r="B288" s="206"/>
      <c r="C288" s="65" t="s">
        <v>1158</v>
      </c>
      <c r="D288" s="65" t="s">
        <v>1159</v>
      </c>
      <c r="E288" s="60" t="s">
        <v>2126</v>
      </c>
      <c r="F288" s="60" t="s">
        <v>2126</v>
      </c>
      <c r="G288" s="60" t="s">
        <v>2126</v>
      </c>
      <c r="H288" s="60" t="s">
        <v>2126</v>
      </c>
      <c r="I288" s="67"/>
      <c r="J288" s="58"/>
    </row>
    <row r="289" spans="1:10" ht="18" customHeight="1">
      <c r="A289" s="204"/>
      <c r="B289" s="205" t="s">
        <v>1160</v>
      </c>
      <c r="C289" s="65" t="s">
        <v>1161</v>
      </c>
      <c r="D289" s="65" t="s">
        <v>1162</v>
      </c>
      <c r="E289" s="60" t="s">
        <v>2126</v>
      </c>
      <c r="F289" s="60" t="s">
        <v>2126</v>
      </c>
      <c r="G289" s="60" t="s">
        <v>2126</v>
      </c>
      <c r="H289" s="60" t="s">
        <v>2126</v>
      </c>
      <c r="I289" s="67"/>
      <c r="J289" s="58"/>
    </row>
    <row r="290" spans="1:10" ht="18" customHeight="1">
      <c r="A290" s="204"/>
      <c r="B290" s="206"/>
      <c r="C290" s="65" t="s">
        <v>1163</v>
      </c>
      <c r="D290" s="65" t="s">
        <v>1164</v>
      </c>
      <c r="E290" s="60" t="s">
        <v>2126</v>
      </c>
      <c r="F290" s="60" t="s">
        <v>2126</v>
      </c>
      <c r="G290" s="60" t="s">
        <v>2126</v>
      </c>
      <c r="H290" s="60" t="s">
        <v>2126</v>
      </c>
      <c r="I290" s="67"/>
      <c r="J290" s="58"/>
    </row>
    <row r="291" spans="1:10" ht="18" customHeight="1">
      <c r="A291" s="204"/>
      <c r="B291" s="206"/>
      <c r="C291" s="65" t="s">
        <v>1165</v>
      </c>
      <c r="D291" s="65" t="s">
        <v>1166</v>
      </c>
      <c r="E291" s="60" t="s">
        <v>2126</v>
      </c>
      <c r="F291" s="60" t="s">
        <v>2126</v>
      </c>
      <c r="G291" s="60" t="s">
        <v>2126</v>
      </c>
      <c r="H291" s="60" t="s">
        <v>2126</v>
      </c>
      <c r="I291" s="67"/>
      <c r="J291" s="58"/>
    </row>
    <row r="292" spans="1:10" ht="18" customHeight="1">
      <c r="A292" s="204"/>
      <c r="B292" s="207"/>
      <c r="C292" s="65" t="s">
        <v>1167</v>
      </c>
      <c r="D292" s="65" t="s">
        <v>1168</v>
      </c>
      <c r="E292" s="60" t="s">
        <v>2126</v>
      </c>
      <c r="F292" s="60" t="s">
        <v>2126</v>
      </c>
      <c r="G292" s="60" t="s">
        <v>2126</v>
      </c>
      <c r="H292" s="60" t="s">
        <v>2126</v>
      </c>
      <c r="I292" s="67"/>
      <c r="J292" s="58"/>
    </row>
    <row r="293" spans="1:10" ht="18" customHeight="1">
      <c r="A293" s="204"/>
      <c r="B293" s="205" t="s">
        <v>1169</v>
      </c>
      <c r="C293" s="65" t="s">
        <v>1170</v>
      </c>
      <c r="D293" s="65" t="s">
        <v>1171</v>
      </c>
      <c r="E293" s="60" t="s">
        <v>2126</v>
      </c>
      <c r="F293" s="60" t="s">
        <v>2126</v>
      </c>
      <c r="G293" s="60" t="s">
        <v>2126</v>
      </c>
      <c r="H293" s="60" t="s">
        <v>2126</v>
      </c>
      <c r="I293" s="67"/>
      <c r="J293" s="58"/>
    </row>
    <row r="294" spans="1:10" ht="18" customHeight="1">
      <c r="A294" s="204"/>
      <c r="B294" s="206"/>
      <c r="C294" s="65" t="s">
        <v>1172</v>
      </c>
      <c r="D294" s="65" t="s">
        <v>1173</v>
      </c>
      <c r="E294" s="60" t="s">
        <v>2126</v>
      </c>
      <c r="F294" s="60" t="s">
        <v>2126</v>
      </c>
      <c r="G294" s="60" t="s">
        <v>2126</v>
      </c>
      <c r="H294" s="60" t="s">
        <v>2126</v>
      </c>
      <c r="I294" s="67"/>
      <c r="J294" s="58"/>
    </row>
    <row r="295" spans="1:10" ht="18" customHeight="1">
      <c r="A295" s="204"/>
      <c r="B295" s="207"/>
      <c r="C295" s="65" t="s">
        <v>1174</v>
      </c>
      <c r="D295" s="65" t="s">
        <v>1175</v>
      </c>
      <c r="E295" s="60" t="s">
        <v>2126</v>
      </c>
      <c r="F295" s="60" t="s">
        <v>2126</v>
      </c>
      <c r="G295" s="60" t="s">
        <v>2126</v>
      </c>
      <c r="H295" s="60" t="s">
        <v>2126</v>
      </c>
      <c r="I295" s="67"/>
      <c r="J295" s="58"/>
    </row>
    <row r="296" spans="1:10" ht="18" customHeight="1">
      <c r="A296" s="205" t="s">
        <v>1176</v>
      </c>
      <c r="B296" s="204" t="s">
        <v>1177</v>
      </c>
      <c r="C296" s="65" t="s">
        <v>1178</v>
      </c>
      <c r="D296" s="65" t="s">
        <v>1179</v>
      </c>
      <c r="E296" s="60" t="s">
        <v>2126</v>
      </c>
      <c r="F296" s="60" t="s">
        <v>2126</v>
      </c>
      <c r="G296" s="60" t="s">
        <v>2126</v>
      </c>
      <c r="H296" s="60" t="s">
        <v>2126</v>
      </c>
      <c r="I296" s="67"/>
      <c r="J296" s="58"/>
    </row>
    <row r="297" spans="1:10" ht="18" customHeight="1">
      <c r="A297" s="206"/>
      <c r="B297" s="204"/>
      <c r="C297" s="65" t="s">
        <v>1180</v>
      </c>
      <c r="D297" s="65" t="s">
        <v>1181</v>
      </c>
      <c r="E297" s="60" t="s">
        <v>2126</v>
      </c>
      <c r="F297" s="60" t="s">
        <v>2126</v>
      </c>
      <c r="G297" s="60" t="s">
        <v>2126</v>
      </c>
      <c r="H297" s="60" t="s">
        <v>2126</v>
      </c>
      <c r="I297" s="67"/>
      <c r="J297" s="58"/>
    </row>
    <row r="298" spans="1:10" ht="18" customHeight="1">
      <c r="A298" s="206"/>
      <c r="B298" s="71" t="s">
        <v>1182</v>
      </c>
      <c r="C298" s="65" t="s">
        <v>1183</v>
      </c>
      <c r="D298" s="65" t="s">
        <v>1184</v>
      </c>
      <c r="E298" s="60" t="s">
        <v>2126</v>
      </c>
      <c r="F298" s="60" t="s">
        <v>2126</v>
      </c>
      <c r="G298" s="60" t="s">
        <v>2126</v>
      </c>
      <c r="H298" s="60" t="s">
        <v>2126</v>
      </c>
      <c r="I298" s="67"/>
      <c r="J298" s="58"/>
    </row>
    <row r="299" spans="1:10" ht="18" customHeight="1">
      <c r="A299" s="206"/>
      <c r="B299" s="205" t="s">
        <v>1185</v>
      </c>
      <c r="C299" s="65" t="s">
        <v>1186</v>
      </c>
      <c r="D299" s="65" t="s">
        <v>1187</v>
      </c>
      <c r="E299" s="60" t="s">
        <v>2126</v>
      </c>
      <c r="F299" s="60" t="s">
        <v>2126</v>
      </c>
      <c r="G299" s="60" t="s">
        <v>2126</v>
      </c>
      <c r="H299" s="60" t="s">
        <v>2126</v>
      </c>
      <c r="I299" s="67"/>
      <c r="J299" s="58"/>
    </row>
    <row r="300" spans="1:10" ht="18" customHeight="1">
      <c r="A300" s="206"/>
      <c r="B300" s="207"/>
      <c r="C300" s="65" t="s">
        <v>1188</v>
      </c>
      <c r="D300" s="65" t="s">
        <v>1189</v>
      </c>
      <c r="E300" s="60" t="s">
        <v>2126</v>
      </c>
      <c r="F300" s="60" t="s">
        <v>2126</v>
      </c>
      <c r="G300" s="60" t="s">
        <v>2126</v>
      </c>
      <c r="H300" s="60" t="s">
        <v>2126</v>
      </c>
      <c r="I300" s="67"/>
      <c r="J300" s="58"/>
    </row>
    <row r="301" spans="1:10" ht="18" customHeight="1">
      <c r="A301" s="206"/>
      <c r="B301" s="205" t="s">
        <v>1190</v>
      </c>
      <c r="C301" s="65" t="s">
        <v>1191</v>
      </c>
      <c r="D301" s="65" t="s">
        <v>1192</v>
      </c>
      <c r="E301" s="60" t="s">
        <v>2126</v>
      </c>
      <c r="F301" s="60" t="s">
        <v>2126</v>
      </c>
      <c r="G301" s="60" t="s">
        <v>2126</v>
      </c>
      <c r="H301" s="60" t="s">
        <v>2126</v>
      </c>
      <c r="I301" s="67"/>
      <c r="J301" s="58"/>
    </row>
    <row r="302" spans="1:10" ht="18" customHeight="1">
      <c r="A302" s="206"/>
      <c r="B302" s="206"/>
      <c r="C302" s="65" t="s">
        <v>1193</v>
      </c>
      <c r="D302" s="65" t="s">
        <v>1194</v>
      </c>
      <c r="E302" s="60" t="s">
        <v>2126</v>
      </c>
      <c r="F302" s="60" t="s">
        <v>2126</v>
      </c>
      <c r="G302" s="60" t="s">
        <v>2126</v>
      </c>
      <c r="H302" s="60" t="s">
        <v>2126</v>
      </c>
      <c r="I302" s="67"/>
      <c r="J302" s="58"/>
    </row>
    <row r="303" spans="1:10" ht="18" customHeight="1">
      <c r="A303" s="206"/>
      <c r="B303" s="206"/>
      <c r="C303" s="65" t="s">
        <v>1195</v>
      </c>
      <c r="D303" s="65" t="s">
        <v>1196</v>
      </c>
      <c r="E303" s="60" t="s">
        <v>2126</v>
      </c>
      <c r="F303" s="60" t="s">
        <v>2126</v>
      </c>
      <c r="G303" s="60" t="s">
        <v>2126</v>
      </c>
      <c r="H303" s="60" t="s">
        <v>2126</v>
      </c>
      <c r="I303" s="67"/>
      <c r="J303" s="58"/>
    </row>
    <row r="304" spans="1:10" ht="18" customHeight="1">
      <c r="A304" s="206"/>
      <c r="B304" s="207"/>
      <c r="C304" s="65" t="s">
        <v>1197</v>
      </c>
      <c r="D304" s="65" t="s">
        <v>1198</v>
      </c>
      <c r="E304" s="60" t="s">
        <v>2126</v>
      </c>
      <c r="F304" s="60" t="s">
        <v>2126</v>
      </c>
      <c r="G304" s="60" t="s">
        <v>2126</v>
      </c>
      <c r="H304" s="60" t="s">
        <v>2126</v>
      </c>
      <c r="I304" s="67"/>
      <c r="J304" s="58"/>
    </row>
    <row r="305" spans="1:10" ht="18" customHeight="1">
      <c r="A305" s="206"/>
      <c r="B305" s="205" t="s">
        <v>1199</v>
      </c>
      <c r="C305" s="65" t="s">
        <v>1200</v>
      </c>
      <c r="D305" s="65" t="s">
        <v>1201</v>
      </c>
      <c r="E305" s="60" t="s">
        <v>2126</v>
      </c>
      <c r="F305" s="60" t="s">
        <v>2126</v>
      </c>
      <c r="G305" s="60" t="s">
        <v>2126</v>
      </c>
      <c r="H305" s="60" t="s">
        <v>2126</v>
      </c>
      <c r="I305" s="67"/>
      <c r="J305" s="58"/>
    </row>
    <row r="306" spans="1:10" ht="18" customHeight="1">
      <c r="A306" s="206"/>
      <c r="B306" s="207"/>
      <c r="C306" s="65" t="s">
        <v>1202</v>
      </c>
      <c r="D306" s="65" t="s">
        <v>1203</v>
      </c>
      <c r="E306" s="60" t="s">
        <v>2126</v>
      </c>
      <c r="F306" s="60" t="s">
        <v>2126</v>
      </c>
      <c r="G306" s="60" t="s">
        <v>2126</v>
      </c>
      <c r="H306" s="60" t="s">
        <v>2126</v>
      </c>
      <c r="I306" s="67"/>
      <c r="J306" s="58"/>
    </row>
    <row r="307" spans="1:10" ht="18" customHeight="1">
      <c r="A307" s="206"/>
      <c r="B307" s="68" t="s">
        <v>1023</v>
      </c>
      <c r="C307" s="65" t="s">
        <v>1204</v>
      </c>
      <c r="D307" s="65" t="s">
        <v>1205</v>
      </c>
      <c r="E307" s="60" t="s">
        <v>2126</v>
      </c>
      <c r="F307" s="60" t="s">
        <v>2126</v>
      </c>
      <c r="G307" s="60" t="s">
        <v>2126</v>
      </c>
      <c r="H307" s="60" t="s">
        <v>2126</v>
      </c>
      <c r="I307" s="67"/>
      <c r="J307" s="58"/>
    </row>
    <row r="308" spans="1:10" ht="18" customHeight="1">
      <c r="A308" s="206"/>
      <c r="B308" s="205" t="s">
        <v>1206</v>
      </c>
      <c r="C308" s="65" t="s">
        <v>1207</v>
      </c>
      <c r="D308" s="65" t="s">
        <v>1208</v>
      </c>
      <c r="E308" s="60" t="s">
        <v>2126</v>
      </c>
      <c r="F308" s="60" t="s">
        <v>2126</v>
      </c>
      <c r="G308" s="60" t="s">
        <v>2126</v>
      </c>
      <c r="H308" s="60" t="s">
        <v>2126</v>
      </c>
      <c r="I308" s="67"/>
      <c r="J308" s="58"/>
    </row>
    <row r="309" spans="1:10" ht="18" customHeight="1">
      <c r="A309" s="206"/>
      <c r="B309" s="207"/>
      <c r="C309" s="65" t="s">
        <v>1209</v>
      </c>
      <c r="D309" s="65" t="s">
        <v>1210</v>
      </c>
      <c r="E309" s="60" t="s">
        <v>2126</v>
      </c>
      <c r="F309" s="60" t="s">
        <v>2126</v>
      </c>
      <c r="G309" s="60" t="s">
        <v>2126</v>
      </c>
      <c r="H309" s="60" t="s">
        <v>2126</v>
      </c>
      <c r="I309" s="67"/>
      <c r="J309" s="58"/>
    </row>
    <row r="310" spans="1:10" ht="18" customHeight="1">
      <c r="A310" s="206"/>
      <c r="B310" s="205" t="s">
        <v>1211</v>
      </c>
      <c r="C310" s="65" t="s">
        <v>1212</v>
      </c>
      <c r="D310" s="65" t="s">
        <v>1213</v>
      </c>
      <c r="E310" s="60" t="s">
        <v>2126</v>
      </c>
      <c r="F310" s="60" t="s">
        <v>2126</v>
      </c>
      <c r="G310" s="60" t="s">
        <v>2126</v>
      </c>
      <c r="H310" s="60" t="s">
        <v>2126</v>
      </c>
      <c r="I310" s="67"/>
      <c r="J310" s="58"/>
    </row>
    <row r="311" spans="1:10" ht="18" customHeight="1">
      <c r="A311" s="206"/>
      <c r="B311" s="206"/>
      <c r="C311" s="65" t="s">
        <v>1214</v>
      </c>
      <c r="D311" s="65" t="s">
        <v>1215</v>
      </c>
      <c r="E311" s="60" t="s">
        <v>2126</v>
      </c>
      <c r="F311" s="60" t="s">
        <v>2126</v>
      </c>
      <c r="G311" s="60" t="s">
        <v>2126</v>
      </c>
      <c r="H311" s="60" t="s">
        <v>2126</v>
      </c>
      <c r="I311" s="67"/>
      <c r="J311" s="58"/>
    </row>
    <row r="312" spans="1:10" ht="18" customHeight="1">
      <c r="A312" s="206"/>
      <c r="B312" s="206"/>
      <c r="C312" s="65" t="s">
        <v>1216</v>
      </c>
      <c r="D312" s="65" t="s">
        <v>1217</v>
      </c>
      <c r="E312" s="60" t="s">
        <v>2126</v>
      </c>
      <c r="F312" s="60" t="s">
        <v>2126</v>
      </c>
      <c r="G312" s="60" t="s">
        <v>2126</v>
      </c>
      <c r="H312" s="60" t="s">
        <v>2126</v>
      </c>
      <c r="I312" s="67"/>
      <c r="J312" s="58"/>
    </row>
    <row r="313" spans="1:10" ht="18" customHeight="1">
      <c r="A313" s="206"/>
      <c r="B313" s="206"/>
      <c r="C313" s="65" t="s">
        <v>1218</v>
      </c>
      <c r="D313" s="65" t="s">
        <v>1219</v>
      </c>
      <c r="E313" s="60" t="s">
        <v>2126</v>
      </c>
      <c r="F313" s="60" t="s">
        <v>2126</v>
      </c>
      <c r="G313" s="60" t="s">
        <v>2126</v>
      </c>
      <c r="H313" s="60" t="s">
        <v>2126</v>
      </c>
      <c r="I313" s="67"/>
      <c r="J313" s="58"/>
    </row>
    <row r="314" spans="1:10" ht="18" customHeight="1">
      <c r="A314" s="206"/>
      <c r="B314" s="206"/>
      <c r="C314" s="65" t="s">
        <v>1220</v>
      </c>
      <c r="D314" s="65" t="s">
        <v>1221</v>
      </c>
      <c r="E314" s="60" t="s">
        <v>2126</v>
      </c>
      <c r="F314" s="60" t="s">
        <v>2126</v>
      </c>
      <c r="G314" s="60" t="s">
        <v>2126</v>
      </c>
      <c r="H314" s="60" t="s">
        <v>2126</v>
      </c>
      <c r="I314" s="67"/>
      <c r="J314" s="58"/>
    </row>
    <row r="315" spans="1:10" ht="18" customHeight="1">
      <c r="A315" s="206"/>
      <c r="B315" s="206"/>
      <c r="C315" s="65" t="s">
        <v>1222</v>
      </c>
      <c r="D315" s="65" t="s">
        <v>1223</v>
      </c>
      <c r="E315" s="60" t="s">
        <v>2126</v>
      </c>
      <c r="F315" s="60" t="s">
        <v>2126</v>
      </c>
      <c r="G315" s="60" t="s">
        <v>2126</v>
      </c>
      <c r="H315" s="60" t="s">
        <v>2126</v>
      </c>
      <c r="I315" s="67"/>
      <c r="J315" s="58"/>
    </row>
    <row r="316" spans="1:10" ht="18" customHeight="1">
      <c r="A316" s="207"/>
      <c r="B316" s="207"/>
      <c r="C316" s="65" t="s">
        <v>1224</v>
      </c>
      <c r="D316" s="65" t="s">
        <v>1225</v>
      </c>
      <c r="E316" s="62" t="s">
        <v>2126</v>
      </c>
      <c r="F316" s="62" t="s">
        <v>2126</v>
      </c>
      <c r="G316" s="62" t="s">
        <v>2126</v>
      </c>
      <c r="H316" s="62" t="s">
        <v>2126</v>
      </c>
      <c r="I316" s="67"/>
      <c r="J316" s="58"/>
    </row>
    <row r="317" spans="1:10" ht="18" customHeight="1">
      <c r="A317" s="72"/>
      <c r="B317" s="72"/>
      <c r="C317" s="73"/>
      <c r="D317" s="73"/>
      <c r="E317" s="74"/>
      <c r="F317" s="74"/>
      <c r="G317" s="74"/>
      <c r="H317" s="74"/>
      <c r="I317" s="75"/>
      <c r="J317" s="76"/>
    </row>
    <row r="318" spans="1:10" ht="18" customHeight="1">
      <c r="B318" s="162" t="s">
        <v>2133</v>
      </c>
      <c r="C318" s="162"/>
      <c r="D318" s="51"/>
      <c r="E318" s="51"/>
      <c r="F318" s="162" t="s">
        <v>2134</v>
      </c>
      <c r="G318" s="162"/>
    </row>
    <row r="319" spans="1:10" ht="14.25">
      <c r="A319" s="77"/>
      <c r="B319" s="50"/>
      <c r="C319" s="51"/>
      <c r="D319" s="51"/>
      <c r="E319" s="51"/>
      <c r="F319" s="51"/>
      <c r="G319" s="51"/>
    </row>
    <row r="320" spans="1:10" ht="14.25">
      <c r="A320" s="77"/>
      <c r="B320" s="50"/>
      <c r="C320" s="51"/>
      <c r="D320" s="51"/>
      <c r="E320" s="51"/>
      <c r="F320" s="162" t="s">
        <v>2130</v>
      </c>
      <c r="G320" s="162"/>
      <c r="H320" s="162"/>
    </row>
    <row r="321" spans="1:7" ht="14.25">
      <c r="A321" s="77"/>
      <c r="B321" s="50"/>
      <c r="C321" s="51"/>
      <c r="D321" s="51"/>
      <c r="E321" s="51"/>
      <c r="F321" s="219">
        <v>44530</v>
      </c>
      <c r="G321" s="219"/>
    </row>
  </sheetData>
  <mergeCells count="123">
    <mergeCell ref="B318:C318"/>
    <mergeCell ref="F318:G318"/>
    <mergeCell ref="F320:H320"/>
    <mergeCell ref="F321:G321"/>
    <mergeCell ref="A270:A295"/>
    <mergeCell ref="B270:B272"/>
    <mergeCell ref="B273:B277"/>
    <mergeCell ref="B278:B281"/>
    <mergeCell ref="B282:B285"/>
    <mergeCell ref="B286:B288"/>
    <mergeCell ref="B289:B292"/>
    <mergeCell ref="B293:B295"/>
    <mergeCell ref="A296:A316"/>
    <mergeCell ref="B296:B297"/>
    <mergeCell ref="B299:B300"/>
    <mergeCell ref="B301:B304"/>
    <mergeCell ref="B305:B306"/>
    <mergeCell ref="B308:B309"/>
    <mergeCell ref="B310:B316"/>
    <mergeCell ref="B230:B232"/>
    <mergeCell ref="A233:A269"/>
    <mergeCell ref="B233:B234"/>
    <mergeCell ref="C233:C234"/>
    <mergeCell ref="D233:D234"/>
    <mergeCell ref="E233:E234"/>
    <mergeCell ref="F233:F234"/>
    <mergeCell ref="G233:G234"/>
    <mergeCell ref="H233:H234"/>
    <mergeCell ref="B235:B237"/>
    <mergeCell ref="B238:B240"/>
    <mergeCell ref="B241:B247"/>
    <mergeCell ref="B248:B252"/>
    <mergeCell ref="B253:B259"/>
    <mergeCell ref="B260:B264"/>
    <mergeCell ref="B265:B269"/>
    <mergeCell ref="B219:B220"/>
    <mergeCell ref="B222:B224"/>
    <mergeCell ref="B225:B229"/>
    <mergeCell ref="B185:B186"/>
    <mergeCell ref="B153:B157"/>
    <mergeCell ref="B158:B162"/>
    <mergeCell ref="B163:B170"/>
    <mergeCell ref="B171:B173"/>
    <mergeCell ref="B174:B177"/>
    <mergeCell ref="B178:B179"/>
    <mergeCell ref="B180:B182"/>
    <mergeCell ref="B183:B184"/>
    <mergeCell ref="B187:B190"/>
    <mergeCell ref="B191:B193"/>
    <mergeCell ref="B194:B199"/>
    <mergeCell ref="B202:B203"/>
    <mergeCell ref="B205:B208"/>
    <mergeCell ref="B209:B211"/>
    <mergeCell ref="B212:B215"/>
    <mergeCell ref="B41:B43"/>
    <mergeCell ref="B45:B48"/>
    <mergeCell ref="B49:B50"/>
    <mergeCell ref="B51:B53"/>
    <mergeCell ref="B55:B58"/>
    <mergeCell ref="B59:B61"/>
    <mergeCell ref="B62:B64"/>
    <mergeCell ref="B65:B68"/>
    <mergeCell ref="B216:B218"/>
    <mergeCell ref="B117:B123"/>
    <mergeCell ref="B124:B131"/>
    <mergeCell ref="B132:B134"/>
    <mergeCell ref="B135:B137"/>
    <mergeCell ref="B138:B141"/>
    <mergeCell ref="B142:B145"/>
    <mergeCell ref="B146:B148"/>
    <mergeCell ref="B149:B152"/>
    <mergeCell ref="B74:B75"/>
    <mergeCell ref="B77:B84"/>
    <mergeCell ref="B85:B88"/>
    <mergeCell ref="B89:B95"/>
    <mergeCell ref="B96:B98"/>
    <mergeCell ref="B100:B102"/>
    <mergeCell ref="B103:B105"/>
    <mergeCell ref="B13:B16"/>
    <mergeCell ref="B17:B18"/>
    <mergeCell ref="B19:B20"/>
    <mergeCell ref="B21:B23"/>
    <mergeCell ref="B24:B26"/>
    <mergeCell ref="B28:B29"/>
    <mergeCell ref="B30:B32"/>
    <mergeCell ref="B34:B37"/>
    <mergeCell ref="B38:B40"/>
    <mergeCell ref="A1:J1"/>
    <mergeCell ref="A2:J2"/>
    <mergeCell ref="A3:J3"/>
    <mergeCell ref="E4:E5"/>
    <mergeCell ref="F4:F5"/>
    <mergeCell ref="G4:G5"/>
    <mergeCell ref="H4:H5"/>
    <mergeCell ref="I4:I5"/>
    <mergeCell ref="J4:J5"/>
    <mergeCell ref="B4:B5"/>
    <mergeCell ref="C4:C5"/>
    <mergeCell ref="D4:D5"/>
    <mergeCell ref="I233:I234"/>
    <mergeCell ref="J233:J234"/>
    <mergeCell ref="A4:A5"/>
    <mergeCell ref="A6:A18"/>
    <mergeCell ref="A19:A20"/>
    <mergeCell ref="A21:A37"/>
    <mergeCell ref="A38:A53"/>
    <mergeCell ref="A54:A73"/>
    <mergeCell ref="B69:B73"/>
    <mergeCell ref="A74:A95"/>
    <mergeCell ref="A96:A98"/>
    <mergeCell ref="A99:A114"/>
    <mergeCell ref="A115:A141"/>
    <mergeCell ref="A142:A170"/>
    <mergeCell ref="A171:A186"/>
    <mergeCell ref="A187:A204"/>
    <mergeCell ref="A205:A224"/>
    <mergeCell ref="A225:A232"/>
    <mergeCell ref="B106:B108"/>
    <mergeCell ref="B109:B113"/>
    <mergeCell ref="B115:B116"/>
    <mergeCell ref="B6:B7"/>
    <mergeCell ref="B8:B10"/>
    <mergeCell ref="B11:B12"/>
  </mergeCells>
  <phoneticPr fontId="32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5"/>
  <sheetViews>
    <sheetView workbookViewId="0">
      <selection activeCell="D251" sqref="D251"/>
    </sheetView>
  </sheetViews>
  <sheetFormatPr defaultColWidth="8.875" defaultRowHeight="14.25"/>
  <cols>
    <col min="1" max="2" width="12.75" style="44" customWidth="1"/>
    <col min="3" max="3" width="12.75" style="45" customWidth="1"/>
    <col min="4" max="4" width="79.125" style="126" customWidth="1"/>
    <col min="5" max="10" width="8.75" customWidth="1"/>
  </cols>
  <sheetData>
    <row r="1" spans="1:10" ht="51" customHeight="1">
      <c r="A1" s="230" t="s">
        <v>2271</v>
      </c>
      <c r="B1" s="231"/>
      <c r="C1" s="232"/>
      <c r="D1" s="233"/>
      <c r="E1" s="231"/>
      <c r="F1" s="231"/>
      <c r="G1" s="231"/>
      <c r="H1" s="231"/>
      <c r="I1" s="231"/>
      <c r="J1" s="231"/>
    </row>
    <row r="2" spans="1:10" ht="27.95" customHeight="1">
      <c r="A2" s="158" t="s">
        <v>2274</v>
      </c>
      <c r="B2" s="159"/>
      <c r="C2" s="160"/>
      <c r="D2" s="159"/>
      <c r="E2" s="159"/>
      <c r="F2" s="159"/>
      <c r="G2" s="159"/>
      <c r="H2" s="159"/>
      <c r="I2" s="159"/>
      <c r="J2" s="159"/>
    </row>
    <row r="3" spans="1:10" ht="21" customHeight="1">
      <c r="A3" s="158" t="s">
        <v>2287</v>
      </c>
      <c r="B3" s="159"/>
      <c r="C3" s="160"/>
      <c r="D3" s="160"/>
      <c r="E3" s="160"/>
      <c r="F3" s="160"/>
      <c r="G3" s="160"/>
      <c r="H3" s="160"/>
      <c r="I3" s="160"/>
      <c r="J3" s="160"/>
    </row>
    <row r="4" spans="1:10" ht="21" customHeight="1">
      <c r="A4" s="159" t="s">
        <v>14</v>
      </c>
      <c r="B4" s="159" t="s">
        <v>15</v>
      </c>
      <c r="C4" s="159" t="s">
        <v>16</v>
      </c>
      <c r="D4" s="159" t="s">
        <v>17</v>
      </c>
      <c r="E4" s="159" t="s">
        <v>2121</v>
      </c>
      <c r="F4" s="159" t="s">
        <v>2122</v>
      </c>
      <c r="G4" s="159" t="s">
        <v>2123</v>
      </c>
      <c r="H4" s="159" t="s">
        <v>2124</v>
      </c>
      <c r="I4" s="159" t="s">
        <v>2125</v>
      </c>
      <c r="J4" s="159" t="s">
        <v>70</v>
      </c>
    </row>
    <row r="5" spans="1:10" ht="21" customHeight="1">
      <c r="A5" s="159"/>
      <c r="B5" s="159"/>
      <c r="C5" s="167"/>
      <c r="D5" s="159"/>
      <c r="E5" s="161"/>
      <c r="F5" s="161"/>
      <c r="G5" s="161"/>
      <c r="H5" s="161"/>
      <c r="I5" s="161"/>
      <c r="J5" s="161"/>
    </row>
    <row r="6" spans="1:10" ht="18" customHeight="1">
      <c r="A6" s="229" t="s">
        <v>1226</v>
      </c>
      <c r="B6" s="229" t="s">
        <v>1227</v>
      </c>
      <c r="C6" s="20" t="s">
        <v>1228</v>
      </c>
      <c r="D6" s="20" t="s">
        <v>1229</v>
      </c>
      <c r="E6" s="20" t="s">
        <v>2126</v>
      </c>
      <c r="F6" s="20" t="s">
        <v>2126</v>
      </c>
      <c r="G6" s="20" t="s">
        <v>2126</v>
      </c>
      <c r="H6" s="20" t="s">
        <v>2126</v>
      </c>
      <c r="I6" s="55"/>
      <c r="J6" s="110"/>
    </row>
    <row r="7" spans="1:10" ht="18" customHeight="1">
      <c r="A7" s="229"/>
      <c r="B7" s="229"/>
      <c r="C7" s="20" t="s">
        <v>1230</v>
      </c>
      <c r="D7" s="20" t="s">
        <v>1231</v>
      </c>
      <c r="E7" s="20" t="s">
        <v>2126</v>
      </c>
      <c r="F7" s="20" t="s">
        <v>2126</v>
      </c>
      <c r="G7" s="20" t="s">
        <v>2126</v>
      </c>
      <c r="H7" s="20" t="s">
        <v>2126</v>
      </c>
      <c r="I7" s="55"/>
      <c r="J7" s="110"/>
    </row>
    <row r="8" spans="1:10" ht="18" customHeight="1">
      <c r="A8" s="229"/>
      <c r="B8" s="229"/>
      <c r="C8" s="20" t="s">
        <v>1232</v>
      </c>
      <c r="D8" s="20" t="s">
        <v>1233</v>
      </c>
      <c r="E8" s="20" t="s">
        <v>2126</v>
      </c>
      <c r="F8" s="20" t="s">
        <v>2126</v>
      </c>
      <c r="G8" s="20" t="s">
        <v>2126</v>
      </c>
      <c r="H8" s="20" t="s">
        <v>2126</v>
      </c>
      <c r="I8" s="55"/>
      <c r="J8" s="110"/>
    </row>
    <row r="9" spans="1:10" ht="18" customHeight="1">
      <c r="A9" s="229"/>
      <c r="B9" s="229"/>
      <c r="C9" s="20" t="s">
        <v>1234</v>
      </c>
      <c r="D9" s="20" t="s">
        <v>1235</v>
      </c>
      <c r="E9" s="20" t="s">
        <v>2126</v>
      </c>
      <c r="F9" s="20" t="s">
        <v>2126</v>
      </c>
      <c r="G9" s="20" t="s">
        <v>2126</v>
      </c>
      <c r="H9" s="20" t="s">
        <v>2126</v>
      </c>
      <c r="I9" s="55"/>
      <c r="J9" s="110"/>
    </row>
    <row r="10" spans="1:10" ht="18" customHeight="1">
      <c r="A10" s="229"/>
      <c r="B10" s="229"/>
      <c r="C10" s="20" t="s">
        <v>1236</v>
      </c>
      <c r="D10" s="20" t="s">
        <v>1237</v>
      </c>
      <c r="E10" s="20" t="s">
        <v>2126</v>
      </c>
      <c r="F10" s="20" t="s">
        <v>2126</v>
      </c>
      <c r="G10" s="20" t="s">
        <v>2126</v>
      </c>
      <c r="H10" s="20" t="s">
        <v>2126</v>
      </c>
      <c r="I10" s="55"/>
      <c r="J10" s="110"/>
    </row>
    <row r="11" spans="1:10" ht="18" customHeight="1">
      <c r="A11" s="229"/>
      <c r="B11" s="229"/>
      <c r="C11" s="20" t="s">
        <v>1238</v>
      </c>
      <c r="D11" s="20" t="s">
        <v>1239</v>
      </c>
      <c r="E11" s="20" t="s">
        <v>2126</v>
      </c>
      <c r="F11" s="20" t="s">
        <v>2126</v>
      </c>
      <c r="G11" s="20" t="s">
        <v>2126</v>
      </c>
      <c r="H11" s="20" t="s">
        <v>2126</v>
      </c>
      <c r="I11" s="55"/>
      <c r="J11" s="110"/>
    </row>
    <row r="12" spans="1:10" ht="18" customHeight="1">
      <c r="A12" s="229"/>
      <c r="B12" s="229" t="s">
        <v>1240</v>
      </c>
      <c r="C12" s="20" t="s">
        <v>1241</v>
      </c>
      <c r="D12" s="20" t="s">
        <v>1242</v>
      </c>
      <c r="E12" s="20" t="s">
        <v>2126</v>
      </c>
      <c r="F12" s="20" t="s">
        <v>2126</v>
      </c>
      <c r="G12" s="20" t="s">
        <v>2126</v>
      </c>
      <c r="H12" s="20" t="s">
        <v>2126</v>
      </c>
      <c r="I12" s="55"/>
      <c r="J12" s="110"/>
    </row>
    <row r="13" spans="1:10" ht="18" customHeight="1">
      <c r="A13" s="229"/>
      <c r="B13" s="229"/>
      <c r="C13" s="20" t="s">
        <v>1243</v>
      </c>
      <c r="D13" s="20" t="s">
        <v>1244</v>
      </c>
      <c r="E13" s="20" t="s">
        <v>2126</v>
      </c>
      <c r="F13" s="20" t="s">
        <v>2126</v>
      </c>
      <c r="G13" s="20" t="s">
        <v>2126</v>
      </c>
      <c r="H13" s="20" t="s">
        <v>2126</v>
      </c>
      <c r="I13" s="55"/>
      <c r="J13" s="110"/>
    </row>
    <row r="14" spans="1:10" ht="18" customHeight="1">
      <c r="A14" s="229"/>
      <c r="B14" s="229"/>
      <c r="C14" s="20" t="s">
        <v>1245</v>
      </c>
      <c r="D14" s="20" t="s">
        <v>1246</v>
      </c>
      <c r="E14" s="20" t="s">
        <v>2126</v>
      </c>
      <c r="F14" s="20" t="s">
        <v>2126</v>
      </c>
      <c r="G14" s="20" t="s">
        <v>2126</v>
      </c>
      <c r="H14" s="20" t="s">
        <v>2126</v>
      </c>
      <c r="I14" s="55"/>
      <c r="J14" s="110"/>
    </row>
    <row r="15" spans="1:10" ht="18" customHeight="1">
      <c r="A15" s="229"/>
      <c r="B15" s="229" t="s">
        <v>1247</v>
      </c>
      <c r="C15" s="20" t="s">
        <v>1248</v>
      </c>
      <c r="D15" s="20" t="s">
        <v>1249</v>
      </c>
      <c r="E15" s="20" t="s">
        <v>2126</v>
      </c>
      <c r="F15" s="20" t="s">
        <v>2126</v>
      </c>
      <c r="G15" s="20" t="s">
        <v>2126</v>
      </c>
      <c r="H15" s="20" t="s">
        <v>2126</v>
      </c>
      <c r="I15" s="55"/>
      <c r="J15" s="110"/>
    </row>
    <row r="16" spans="1:10" ht="18" customHeight="1">
      <c r="A16" s="229"/>
      <c r="B16" s="229"/>
      <c r="C16" s="20" t="s">
        <v>1250</v>
      </c>
      <c r="D16" s="20" t="s">
        <v>1251</v>
      </c>
      <c r="E16" s="20" t="s">
        <v>2126</v>
      </c>
      <c r="F16" s="20" t="s">
        <v>2126</v>
      </c>
      <c r="G16" s="20" t="s">
        <v>2126</v>
      </c>
      <c r="H16" s="20" t="s">
        <v>2126</v>
      </c>
      <c r="I16" s="55"/>
      <c r="J16" s="110"/>
    </row>
    <row r="17" spans="1:10" ht="18" customHeight="1">
      <c r="A17" s="229"/>
      <c r="B17" s="229"/>
      <c r="C17" s="20" t="s">
        <v>1252</v>
      </c>
      <c r="D17" s="20" t="s">
        <v>1253</v>
      </c>
      <c r="E17" s="20" t="s">
        <v>2126</v>
      </c>
      <c r="F17" s="20" t="s">
        <v>2126</v>
      </c>
      <c r="G17" s="20" t="s">
        <v>2126</v>
      </c>
      <c r="H17" s="20" t="s">
        <v>2126</v>
      </c>
      <c r="I17" s="55"/>
      <c r="J17" s="110"/>
    </row>
    <row r="18" spans="1:10" ht="18" customHeight="1">
      <c r="A18" s="229"/>
      <c r="B18" s="229"/>
      <c r="C18" s="20" t="s">
        <v>1254</v>
      </c>
      <c r="D18" s="20" t="s">
        <v>1255</v>
      </c>
      <c r="E18" s="20" t="s">
        <v>2126</v>
      </c>
      <c r="F18" s="20" t="s">
        <v>2126</v>
      </c>
      <c r="G18" s="20" t="s">
        <v>2126</v>
      </c>
      <c r="H18" s="20" t="s">
        <v>2126</v>
      </c>
      <c r="I18" s="55"/>
      <c r="J18" s="110"/>
    </row>
    <row r="19" spans="1:10" ht="18" customHeight="1">
      <c r="A19" s="229"/>
      <c r="B19" s="229"/>
      <c r="C19" s="20" t="s">
        <v>1256</v>
      </c>
      <c r="D19" s="20" t="s">
        <v>1257</v>
      </c>
      <c r="E19" s="20" t="s">
        <v>2126</v>
      </c>
      <c r="F19" s="20" t="s">
        <v>2126</v>
      </c>
      <c r="G19" s="20" t="s">
        <v>2126</v>
      </c>
      <c r="H19" s="20" t="s">
        <v>2126</v>
      </c>
      <c r="I19" s="55"/>
      <c r="J19" s="110"/>
    </row>
    <row r="20" spans="1:10" ht="18" customHeight="1">
      <c r="A20" s="229"/>
      <c r="B20" s="229" t="s">
        <v>1258</v>
      </c>
      <c r="C20" s="20" t="s">
        <v>1259</v>
      </c>
      <c r="D20" s="20" t="s">
        <v>1260</v>
      </c>
      <c r="E20" s="20" t="s">
        <v>2126</v>
      </c>
      <c r="F20" s="20" t="s">
        <v>2126</v>
      </c>
      <c r="G20" s="20" t="s">
        <v>2126</v>
      </c>
      <c r="H20" s="20" t="s">
        <v>2126</v>
      </c>
      <c r="I20" s="55"/>
      <c r="J20" s="110"/>
    </row>
    <row r="21" spans="1:10" ht="18" customHeight="1">
      <c r="A21" s="229"/>
      <c r="B21" s="229"/>
      <c r="C21" s="20" t="s">
        <v>1261</v>
      </c>
      <c r="D21" s="20" t="s">
        <v>1262</v>
      </c>
      <c r="E21" s="20" t="s">
        <v>2126</v>
      </c>
      <c r="F21" s="20" t="s">
        <v>2126</v>
      </c>
      <c r="G21" s="20" t="s">
        <v>2126</v>
      </c>
      <c r="H21" s="20" t="s">
        <v>2126</v>
      </c>
      <c r="I21" s="55"/>
      <c r="J21" s="110"/>
    </row>
    <row r="22" spans="1:10" ht="18" customHeight="1">
      <c r="A22" s="229"/>
      <c r="B22" s="229"/>
      <c r="C22" s="20" t="s">
        <v>1263</v>
      </c>
      <c r="D22" s="20" t="s">
        <v>1264</v>
      </c>
      <c r="E22" s="20" t="s">
        <v>2126</v>
      </c>
      <c r="F22" s="20" t="s">
        <v>2126</v>
      </c>
      <c r="G22" s="20" t="s">
        <v>2126</v>
      </c>
      <c r="H22" s="20" t="s">
        <v>2126</v>
      </c>
      <c r="I22" s="55"/>
      <c r="J22" s="110"/>
    </row>
    <row r="23" spans="1:10" ht="18" customHeight="1">
      <c r="A23" s="229"/>
      <c r="B23" s="229"/>
      <c r="C23" s="20" t="s">
        <v>1265</v>
      </c>
      <c r="D23" s="20" t="s">
        <v>1266</v>
      </c>
      <c r="E23" s="20" t="s">
        <v>2126</v>
      </c>
      <c r="F23" s="20" t="s">
        <v>2126</v>
      </c>
      <c r="G23" s="20" t="s">
        <v>2126</v>
      </c>
      <c r="H23" s="20" t="s">
        <v>2126</v>
      </c>
      <c r="I23" s="55"/>
      <c r="J23" s="110"/>
    </row>
    <row r="24" spans="1:10" ht="18" customHeight="1">
      <c r="A24" s="229"/>
      <c r="B24" s="229"/>
      <c r="C24" s="20" t="s">
        <v>1267</v>
      </c>
      <c r="D24" s="20" t="s">
        <v>1268</v>
      </c>
      <c r="E24" s="20" t="s">
        <v>2126</v>
      </c>
      <c r="F24" s="20" t="s">
        <v>2126</v>
      </c>
      <c r="G24" s="20" t="s">
        <v>2126</v>
      </c>
      <c r="H24" s="20" t="s">
        <v>2126</v>
      </c>
      <c r="I24" s="55"/>
      <c r="J24" s="110"/>
    </row>
    <row r="25" spans="1:10" ht="18" customHeight="1">
      <c r="A25" s="229"/>
      <c r="B25" s="229" t="s">
        <v>1269</v>
      </c>
      <c r="C25" s="20" t="s">
        <v>1270</v>
      </c>
      <c r="D25" s="20" t="s">
        <v>1271</v>
      </c>
      <c r="E25" s="20" t="s">
        <v>2126</v>
      </c>
      <c r="F25" s="20" t="s">
        <v>2126</v>
      </c>
      <c r="G25" s="20" t="s">
        <v>2126</v>
      </c>
      <c r="H25" s="20" t="s">
        <v>2126</v>
      </c>
      <c r="I25" s="55"/>
      <c r="J25" s="110"/>
    </row>
    <row r="26" spans="1:10" ht="18" customHeight="1">
      <c r="A26" s="229"/>
      <c r="B26" s="229"/>
      <c r="C26" s="20" t="s">
        <v>1272</v>
      </c>
      <c r="D26" s="20" t="s">
        <v>1273</v>
      </c>
      <c r="E26" s="20" t="s">
        <v>2126</v>
      </c>
      <c r="F26" s="20" t="s">
        <v>2126</v>
      </c>
      <c r="G26" s="20" t="s">
        <v>2126</v>
      </c>
      <c r="H26" s="20" t="s">
        <v>2126</v>
      </c>
      <c r="I26" s="55"/>
      <c r="J26" s="110"/>
    </row>
    <row r="27" spans="1:10" ht="18" customHeight="1">
      <c r="A27" s="229"/>
      <c r="B27" s="229"/>
      <c r="C27" s="20" t="s">
        <v>1274</v>
      </c>
      <c r="D27" s="20" t="s">
        <v>1275</v>
      </c>
      <c r="E27" s="20" t="s">
        <v>2126</v>
      </c>
      <c r="F27" s="20" t="s">
        <v>2126</v>
      </c>
      <c r="G27" s="20" t="s">
        <v>2126</v>
      </c>
      <c r="H27" s="20" t="s">
        <v>2126</v>
      </c>
      <c r="I27" s="55"/>
      <c r="J27" s="110"/>
    </row>
    <row r="28" spans="1:10" ht="18" customHeight="1">
      <c r="A28" s="229"/>
      <c r="B28" s="229"/>
      <c r="C28" s="20" t="s">
        <v>1276</v>
      </c>
      <c r="D28" s="20" t="s">
        <v>1277</v>
      </c>
      <c r="E28" s="20" t="s">
        <v>2126</v>
      </c>
      <c r="F28" s="20" t="s">
        <v>2126</v>
      </c>
      <c r="G28" s="20" t="s">
        <v>2126</v>
      </c>
      <c r="H28" s="20" t="s">
        <v>2126</v>
      </c>
      <c r="I28" s="55"/>
      <c r="J28" s="110"/>
    </row>
    <row r="29" spans="1:10" ht="18" customHeight="1">
      <c r="A29" s="229"/>
      <c r="B29" s="229"/>
      <c r="C29" s="20" t="s">
        <v>1278</v>
      </c>
      <c r="D29" s="20" t="s">
        <v>1279</v>
      </c>
      <c r="E29" s="20" t="s">
        <v>2126</v>
      </c>
      <c r="F29" s="20" t="s">
        <v>2126</v>
      </c>
      <c r="G29" s="20" t="s">
        <v>2126</v>
      </c>
      <c r="H29" s="20" t="s">
        <v>2126</v>
      </c>
      <c r="I29" s="55"/>
      <c r="J29" s="110"/>
    </row>
    <row r="30" spans="1:10" ht="18" customHeight="1">
      <c r="A30" s="229"/>
      <c r="B30" s="229"/>
      <c r="C30" s="20" t="s">
        <v>1280</v>
      </c>
      <c r="D30" s="20" t="s">
        <v>1281</v>
      </c>
      <c r="E30" s="20" t="s">
        <v>2126</v>
      </c>
      <c r="F30" s="20" t="s">
        <v>2126</v>
      </c>
      <c r="G30" s="20" t="s">
        <v>2126</v>
      </c>
      <c r="H30" s="20" t="s">
        <v>2126</v>
      </c>
      <c r="I30" s="55"/>
      <c r="J30" s="110"/>
    </row>
    <row r="31" spans="1:10" ht="18" customHeight="1">
      <c r="A31" s="229"/>
      <c r="B31" s="229" t="s">
        <v>1282</v>
      </c>
      <c r="C31" s="20" t="s">
        <v>1283</v>
      </c>
      <c r="D31" s="20" t="s">
        <v>1284</v>
      </c>
      <c r="E31" s="20" t="s">
        <v>2126</v>
      </c>
      <c r="F31" s="20" t="s">
        <v>2126</v>
      </c>
      <c r="G31" s="20" t="s">
        <v>2126</v>
      </c>
      <c r="H31" s="20" t="s">
        <v>2126</v>
      </c>
      <c r="I31" s="55"/>
      <c r="J31" s="110"/>
    </row>
    <row r="32" spans="1:10" ht="18" customHeight="1">
      <c r="A32" s="229"/>
      <c r="B32" s="229"/>
      <c r="C32" s="20" t="s">
        <v>1285</v>
      </c>
      <c r="D32" s="20" t="s">
        <v>1286</v>
      </c>
      <c r="E32" s="20" t="s">
        <v>2126</v>
      </c>
      <c r="F32" s="20" t="s">
        <v>2126</v>
      </c>
      <c r="G32" s="20" t="s">
        <v>2126</v>
      </c>
      <c r="H32" s="20" t="s">
        <v>2126</v>
      </c>
      <c r="I32" s="55"/>
      <c r="J32" s="110"/>
    </row>
    <row r="33" spans="1:10" ht="18" customHeight="1">
      <c r="A33" s="229"/>
      <c r="B33" s="229"/>
      <c r="C33" s="20" t="s">
        <v>1287</v>
      </c>
      <c r="D33" s="20" t="s">
        <v>1288</v>
      </c>
      <c r="E33" s="20" t="s">
        <v>2126</v>
      </c>
      <c r="F33" s="20" t="s">
        <v>2126</v>
      </c>
      <c r="G33" s="20" t="s">
        <v>2126</v>
      </c>
      <c r="H33" s="20" t="s">
        <v>2126</v>
      </c>
      <c r="I33" s="55"/>
      <c r="J33" s="110"/>
    </row>
    <row r="34" spans="1:10" ht="18" customHeight="1">
      <c r="A34" s="229"/>
      <c r="B34" s="229" t="s">
        <v>1289</v>
      </c>
      <c r="C34" s="20" t="s">
        <v>1290</v>
      </c>
      <c r="D34" s="20" t="s">
        <v>1291</v>
      </c>
      <c r="E34" s="20" t="s">
        <v>2126</v>
      </c>
      <c r="F34" s="20" t="s">
        <v>2126</v>
      </c>
      <c r="G34" s="20" t="s">
        <v>2126</v>
      </c>
      <c r="H34" s="20" t="s">
        <v>2126</v>
      </c>
      <c r="I34" s="55"/>
      <c r="J34" s="110"/>
    </row>
    <row r="35" spans="1:10" ht="18" customHeight="1">
      <c r="A35" s="229"/>
      <c r="B35" s="229"/>
      <c r="C35" s="20" t="s">
        <v>1292</v>
      </c>
      <c r="D35" s="20" t="s">
        <v>1293</v>
      </c>
      <c r="E35" s="20" t="s">
        <v>2126</v>
      </c>
      <c r="F35" s="20" t="s">
        <v>2126</v>
      </c>
      <c r="G35" s="20" t="s">
        <v>2126</v>
      </c>
      <c r="H35" s="20" t="s">
        <v>2126</v>
      </c>
      <c r="I35" s="55"/>
      <c r="J35" s="110"/>
    </row>
    <row r="36" spans="1:10" ht="18" customHeight="1">
      <c r="A36" s="229"/>
      <c r="B36" s="229"/>
      <c r="C36" s="20" t="s">
        <v>1294</v>
      </c>
      <c r="D36" s="20" t="s">
        <v>1295</v>
      </c>
      <c r="E36" s="20" t="s">
        <v>2126</v>
      </c>
      <c r="F36" s="20" t="s">
        <v>2126</v>
      </c>
      <c r="G36" s="20" t="s">
        <v>2126</v>
      </c>
      <c r="H36" s="20" t="s">
        <v>2126</v>
      </c>
      <c r="I36" s="55"/>
      <c r="J36" s="110"/>
    </row>
    <row r="37" spans="1:10" ht="18" customHeight="1">
      <c r="A37" s="229"/>
      <c r="B37" s="229"/>
      <c r="C37" s="20" t="s">
        <v>1296</v>
      </c>
      <c r="D37" s="20" t="s">
        <v>1297</v>
      </c>
      <c r="E37" s="20" t="s">
        <v>2126</v>
      </c>
      <c r="F37" s="20" t="s">
        <v>2126</v>
      </c>
      <c r="G37" s="20" t="s">
        <v>2126</v>
      </c>
      <c r="H37" s="20" t="s">
        <v>2126</v>
      </c>
      <c r="I37" s="55"/>
      <c r="J37" s="110"/>
    </row>
    <row r="38" spans="1:10" ht="18" customHeight="1">
      <c r="A38" s="229"/>
      <c r="B38" s="229"/>
      <c r="C38" s="20" t="s">
        <v>1298</v>
      </c>
      <c r="D38" s="20" t="s">
        <v>1299</v>
      </c>
      <c r="E38" s="20" t="s">
        <v>2126</v>
      </c>
      <c r="F38" s="20" t="s">
        <v>2126</v>
      </c>
      <c r="G38" s="20" t="s">
        <v>2126</v>
      </c>
      <c r="H38" s="20" t="s">
        <v>2126</v>
      </c>
      <c r="I38" s="55"/>
      <c r="J38" s="110"/>
    </row>
    <row r="39" spans="1:10" ht="18" customHeight="1">
      <c r="A39" s="229"/>
      <c r="B39" s="229"/>
      <c r="C39" s="20" t="s">
        <v>1300</v>
      </c>
      <c r="D39" s="20" t="s">
        <v>1301</v>
      </c>
      <c r="E39" s="20" t="s">
        <v>2126</v>
      </c>
      <c r="F39" s="20" t="s">
        <v>2126</v>
      </c>
      <c r="G39" s="20" t="s">
        <v>2126</v>
      </c>
      <c r="H39" s="20" t="s">
        <v>2126</v>
      </c>
      <c r="I39" s="55"/>
      <c r="J39" s="110"/>
    </row>
    <row r="40" spans="1:10" ht="18" customHeight="1">
      <c r="A40" s="229"/>
      <c r="B40" s="229" t="s">
        <v>1302</v>
      </c>
      <c r="C40" s="115" t="s">
        <v>1303</v>
      </c>
      <c r="D40" s="20" t="s">
        <v>1304</v>
      </c>
      <c r="E40" s="20" t="s">
        <v>2126</v>
      </c>
      <c r="F40" s="20" t="s">
        <v>2126</v>
      </c>
      <c r="G40" s="20" t="s">
        <v>2126</v>
      </c>
      <c r="H40" s="20" t="s">
        <v>2126</v>
      </c>
      <c r="I40" s="55"/>
      <c r="J40" s="110"/>
    </row>
    <row r="41" spans="1:10" ht="18" customHeight="1">
      <c r="A41" s="229"/>
      <c r="B41" s="229"/>
      <c r="C41" s="20" t="s">
        <v>1305</v>
      </c>
      <c r="D41" s="20" t="s">
        <v>1306</v>
      </c>
      <c r="E41" s="20" t="s">
        <v>2126</v>
      </c>
      <c r="F41" s="20" t="s">
        <v>2126</v>
      </c>
      <c r="G41" s="20" t="s">
        <v>2126</v>
      </c>
      <c r="H41" s="20" t="s">
        <v>2126</v>
      </c>
      <c r="I41" s="55"/>
      <c r="J41" s="110"/>
    </row>
    <row r="42" spans="1:10" ht="18" customHeight="1">
      <c r="A42" s="229"/>
      <c r="B42" s="229"/>
      <c r="C42" s="115" t="s">
        <v>1307</v>
      </c>
      <c r="D42" s="20" t="s">
        <v>1308</v>
      </c>
      <c r="E42" s="20" t="s">
        <v>2126</v>
      </c>
      <c r="F42" s="20" t="s">
        <v>2126</v>
      </c>
      <c r="G42" s="20" t="s">
        <v>2126</v>
      </c>
      <c r="H42" s="20" t="s">
        <v>2126</v>
      </c>
      <c r="I42" s="55"/>
      <c r="J42" s="110"/>
    </row>
    <row r="43" spans="1:10" ht="18" customHeight="1">
      <c r="A43" s="229"/>
      <c r="B43" s="229"/>
      <c r="C43" s="20" t="s">
        <v>1309</v>
      </c>
      <c r="D43" s="20" t="s">
        <v>1310</v>
      </c>
      <c r="E43" s="20" t="s">
        <v>2126</v>
      </c>
      <c r="F43" s="20" t="s">
        <v>2126</v>
      </c>
      <c r="G43" s="20" t="s">
        <v>2126</v>
      </c>
      <c r="H43" s="20" t="s">
        <v>2126</v>
      </c>
      <c r="I43" s="55"/>
      <c r="J43" s="110"/>
    </row>
    <row r="44" spans="1:10" ht="18" customHeight="1">
      <c r="A44" s="229"/>
      <c r="B44" s="229" t="s">
        <v>1311</v>
      </c>
      <c r="C44" s="20" t="s">
        <v>1312</v>
      </c>
      <c r="D44" s="20" t="s">
        <v>1313</v>
      </c>
      <c r="E44" s="20" t="s">
        <v>2126</v>
      </c>
      <c r="F44" s="20" t="s">
        <v>2126</v>
      </c>
      <c r="G44" s="20" t="s">
        <v>2126</v>
      </c>
      <c r="H44" s="20" t="s">
        <v>2126</v>
      </c>
      <c r="I44" s="55"/>
      <c r="J44" s="110"/>
    </row>
    <row r="45" spans="1:10" ht="18" customHeight="1">
      <c r="A45" s="229"/>
      <c r="B45" s="229"/>
      <c r="C45" s="20" t="s">
        <v>1314</v>
      </c>
      <c r="D45" s="20" t="s">
        <v>1315</v>
      </c>
      <c r="E45" s="20" t="s">
        <v>2126</v>
      </c>
      <c r="F45" s="20" t="s">
        <v>2126</v>
      </c>
      <c r="G45" s="20" t="s">
        <v>2126</v>
      </c>
      <c r="H45" s="20" t="s">
        <v>2126</v>
      </c>
      <c r="I45" s="55"/>
      <c r="J45" s="110"/>
    </row>
    <row r="46" spans="1:10" ht="18" customHeight="1">
      <c r="A46" s="229"/>
      <c r="B46" s="229"/>
      <c r="C46" s="20" t="s">
        <v>1316</v>
      </c>
      <c r="D46" s="20" t="s">
        <v>1317</v>
      </c>
      <c r="E46" s="20" t="s">
        <v>2126</v>
      </c>
      <c r="F46" s="20" t="s">
        <v>2126</v>
      </c>
      <c r="G46" s="20" t="s">
        <v>2126</v>
      </c>
      <c r="H46" s="20" t="s">
        <v>2126</v>
      </c>
      <c r="I46" s="55"/>
      <c r="J46" s="110"/>
    </row>
    <row r="47" spans="1:10" ht="18" customHeight="1">
      <c r="A47" s="226" t="s">
        <v>1318</v>
      </c>
      <c r="B47" s="172" t="s">
        <v>2264</v>
      </c>
      <c r="C47" s="12" t="s">
        <v>1319</v>
      </c>
      <c r="D47" s="12" t="s">
        <v>1320</v>
      </c>
      <c r="E47" s="12" t="s">
        <v>2126</v>
      </c>
      <c r="F47" s="12" t="s">
        <v>2126</v>
      </c>
      <c r="G47" s="12" t="s">
        <v>2126</v>
      </c>
      <c r="H47" s="12" t="s">
        <v>2126</v>
      </c>
      <c r="I47" s="37"/>
      <c r="J47" s="110"/>
    </row>
    <row r="48" spans="1:10" ht="18" customHeight="1">
      <c r="A48" s="226"/>
      <c r="B48" s="172"/>
      <c r="C48" s="12" t="s">
        <v>1321</v>
      </c>
      <c r="D48" s="116" t="s">
        <v>1322</v>
      </c>
      <c r="E48" s="12" t="s">
        <v>2126</v>
      </c>
      <c r="F48" s="12" t="s">
        <v>2126</v>
      </c>
      <c r="G48" s="12" t="s">
        <v>2126</v>
      </c>
      <c r="H48" s="12" t="s">
        <v>2126</v>
      </c>
      <c r="I48" s="37"/>
      <c r="J48" s="110"/>
    </row>
    <row r="49" spans="1:10" ht="18" customHeight="1">
      <c r="A49" s="226"/>
      <c r="B49" s="172"/>
      <c r="C49" s="12" t="s">
        <v>1323</v>
      </c>
      <c r="D49" s="116" t="s">
        <v>1324</v>
      </c>
      <c r="E49" s="12" t="s">
        <v>2126</v>
      </c>
      <c r="F49" s="12" t="s">
        <v>2126</v>
      </c>
      <c r="G49" s="12" t="s">
        <v>2126</v>
      </c>
      <c r="H49" s="12" t="s">
        <v>2126</v>
      </c>
      <c r="I49" s="37"/>
      <c r="J49" s="110"/>
    </row>
    <row r="50" spans="1:10" ht="31.5" customHeight="1">
      <c r="A50" s="226"/>
      <c r="B50" s="172"/>
      <c r="C50" s="12" t="s">
        <v>1325</v>
      </c>
      <c r="D50" s="116" t="s">
        <v>1326</v>
      </c>
      <c r="E50" s="12" t="s">
        <v>2126</v>
      </c>
      <c r="F50" s="12" t="s">
        <v>2126</v>
      </c>
      <c r="G50" s="12" t="s">
        <v>2126</v>
      </c>
      <c r="H50" s="12" t="s">
        <v>2126</v>
      </c>
      <c r="I50" s="37"/>
      <c r="J50" s="110"/>
    </row>
    <row r="51" spans="1:10" ht="30" customHeight="1">
      <c r="A51" s="226"/>
      <c r="B51" s="172"/>
      <c r="C51" s="12" t="s">
        <v>1327</v>
      </c>
      <c r="D51" s="116" t="s">
        <v>1328</v>
      </c>
      <c r="E51" s="12" t="s">
        <v>2126</v>
      </c>
      <c r="F51" s="12" t="s">
        <v>2126</v>
      </c>
      <c r="G51" s="12" t="s">
        <v>2126</v>
      </c>
      <c r="H51" s="12" t="s">
        <v>2126</v>
      </c>
      <c r="I51" s="37"/>
      <c r="J51" s="110"/>
    </row>
    <row r="52" spans="1:10" ht="28.5" customHeight="1">
      <c r="A52" s="226"/>
      <c r="B52" s="172"/>
      <c r="C52" s="12" t="s">
        <v>1329</v>
      </c>
      <c r="D52" s="116" t="s">
        <v>1330</v>
      </c>
      <c r="E52" s="12" t="s">
        <v>2126</v>
      </c>
      <c r="F52" s="12" t="s">
        <v>2126</v>
      </c>
      <c r="G52" s="12" t="s">
        <v>2126</v>
      </c>
      <c r="H52" s="12" t="s">
        <v>2126</v>
      </c>
      <c r="I52" s="37"/>
      <c r="J52" s="110"/>
    </row>
    <row r="53" spans="1:10" ht="18" customHeight="1">
      <c r="A53" s="226"/>
      <c r="B53" s="164" t="s">
        <v>1331</v>
      </c>
      <c r="C53" s="12" t="s">
        <v>1332</v>
      </c>
      <c r="D53" s="12" t="s">
        <v>1333</v>
      </c>
      <c r="E53" s="12" t="s">
        <v>2126</v>
      </c>
      <c r="F53" s="12" t="s">
        <v>2126</v>
      </c>
      <c r="G53" s="12" t="s">
        <v>2126</v>
      </c>
      <c r="H53" s="12" t="s">
        <v>2126</v>
      </c>
      <c r="I53" s="26"/>
      <c r="J53" s="26"/>
    </row>
    <row r="54" spans="1:10" ht="18" customHeight="1">
      <c r="A54" s="226"/>
      <c r="B54" s="165"/>
      <c r="C54" s="12" t="s">
        <v>1334</v>
      </c>
      <c r="D54" s="12" t="s">
        <v>1335</v>
      </c>
      <c r="E54" s="12" t="s">
        <v>2126</v>
      </c>
      <c r="F54" s="12" t="s">
        <v>2126</v>
      </c>
      <c r="G54" s="12" t="s">
        <v>2126</v>
      </c>
      <c r="H54" s="12" t="s">
        <v>2126</v>
      </c>
      <c r="I54" s="26"/>
      <c r="J54" s="26"/>
    </row>
    <row r="55" spans="1:10" ht="37.5" customHeight="1">
      <c r="A55" s="226"/>
      <c r="B55" s="166"/>
      <c r="C55" s="12" t="s">
        <v>1336</v>
      </c>
      <c r="D55" s="13" t="s">
        <v>1337</v>
      </c>
      <c r="E55" s="12" t="s">
        <v>2126</v>
      </c>
      <c r="F55" s="12" t="s">
        <v>2126</v>
      </c>
      <c r="G55" s="12" t="s">
        <v>2126</v>
      </c>
      <c r="H55" s="12" t="s">
        <v>2126</v>
      </c>
      <c r="I55" s="12"/>
      <c r="J55" s="26"/>
    </row>
    <row r="56" spans="1:10" ht="18" customHeight="1">
      <c r="A56" s="226"/>
      <c r="B56" s="172" t="s">
        <v>1338</v>
      </c>
      <c r="C56" s="12" t="s">
        <v>1339</v>
      </c>
      <c r="D56" s="12" t="s">
        <v>1340</v>
      </c>
      <c r="E56" s="12" t="s">
        <v>2126</v>
      </c>
      <c r="F56" s="12" t="s">
        <v>2126</v>
      </c>
      <c r="G56" s="12" t="s">
        <v>2126</v>
      </c>
      <c r="H56" s="12" t="s">
        <v>2126</v>
      </c>
      <c r="I56" s="26"/>
      <c r="J56" s="26"/>
    </row>
    <row r="57" spans="1:10" ht="18" customHeight="1">
      <c r="A57" s="226"/>
      <c r="B57" s="172"/>
      <c r="C57" s="12" t="s">
        <v>1341</v>
      </c>
      <c r="D57" s="12" t="s">
        <v>1342</v>
      </c>
      <c r="E57" s="12" t="s">
        <v>2126</v>
      </c>
      <c r="F57" s="12" t="s">
        <v>2126</v>
      </c>
      <c r="G57" s="12" t="s">
        <v>2126</v>
      </c>
      <c r="H57" s="12" t="s">
        <v>2126</v>
      </c>
      <c r="I57" s="26"/>
      <c r="J57" s="26"/>
    </row>
    <row r="58" spans="1:10" ht="18" customHeight="1">
      <c r="A58" s="226"/>
      <c r="B58" s="172" t="s">
        <v>1343</v>
      </c>
      <c r="C58" s="12" t="s">
        <v>1344</v>
      </c>
      <c r="D58" s="12" t="s">
        <v>1345</v>
      </c>
      <c r="E58" s="12" t="s">
        <v>2126</v>
      </c>
      <c r="F58" s="12" t="s">
        <v>2126</v>
      </c>
      <c r="G58" s="12" t="s">
        <v>2126</v>
      </c>
      <c r="H58" s="12" t="s">
        <v>2126</v>
      </c>
      <c r="I58" s="12"/>
      <c r="J58" s="110"/>
    </row>
    <row r="59" spans="1:10" ht="18" customHeight="1">
      <c r="A59" s="226"/>
      <c r="B59" s="172"/>
      <c r="C59" s="15" t="s">
        <v>1346</v>
      </c>
      <c r="D59" s="15" t="s">
        <v>1347</v>
      </c>
      <c r="E59" s="110" t="s">
        <v>2126</v>
      </c>
      <c r="F59" s="110" t="s">
        <v>2126</v>
      </c>
      <c r="G59" s="110" t="s">
        <v>2126</v>
      </c>
      <c r="H59" s="110" t="s">
        <v>2126</v>
      </c>
      <c r="I59" s="113"/>
      <c r="J59" s="113"/>
    </row>
    <row r="60" spans="1:10" ht="18" customHeight="1">
      <c r="A60" s="226"/>
      <c r="B60" s="187" t="s">
        <v>1331</v>
      </c>
      <c r="C60" s="12" t="s">
        <v>1336</v>
      </c>
      <c r="D60" s="12" t="s">
        <v>1348</v>
      </c>
      <c r="E60" s="12" t="s">
        <v>2126</v>
      </c>
      <c r="F60" s="12" t="s">
        <v>2126</v>
      </c>
      <c r="G60" s="12" t="s">
        <v>2126</v>
      </c>
      <c r="H60" s="12" t="s">
        <v>2126</v>
      </c>
      <c r="I60" s="37"/>
      <c r="J60" s="110"/>
    </row>
    <row r="61" spans="1:10" ht="18" customHeight="1">
      <c r="A61" s="226"/>
      <c r="B61" s="188"/>
      <c r="C61" s="12" t="s">
        <v>1349</v>
      </c>
      <c r="D61" s="12" t="s">
        <v>1350</v>
      </c>
      <c r="E61" s="12" t="s">
        <v>2126</v>
      </c>
      <c r="F61" s="12" t="s">
        <v>2126</v>
      </c>
      <c r="G61" s="12" t="s">
        <v>2126</v>
      </c>
      <c r="H61" s="12" t="s">
        <v>2126</v>
      </c>
      <c r="I61" s="37"/>
      <c r="J61" s="110"/>
    </row>
    <row r="62" spans="1:10" ht="18" customHeight="1">
      <c r="A62" s="226"/>
      <c r="B62" s="188"/>
      <c r="C62" s="12" t="s">
        <v>1351</v>
      </c>
      <c r="D62" s="12" t="s">
        <v>1352</v>
      </c>
      <c r="E62" s="12" t="s">
        <v>2126</v>
      </c>
      <c r="F62" s="12" t="s">
        <v>2126</v>
      </c>
      <c r="G62" s="12" t="s">
        <v>2126</v>
      </c>
      <c r="H62" s="12" t="s">
        <v>2126</v>
      </c>
      <c r="I62" s="37"/>
      <c r="J62" s="110"/>
    </row>
    <row r="63" spans="1:10" ht="18" customHeight="1">
      <c r="A63" s="226"/>
      <c r="B63" s="189"/>
      <c r="C63" s="12" t="s">
        <v>1353</v>
      </c>
      <c r="D63" s="12" t="s">
        <v>1354</v>
      </c>
      <c r="E63" s="12" t="s">
        <v>2126</v>
      </c>
      <c r="F63" s="12" t="s">
        <v>2126</v>
      </c>
      <c r="G63" s="12" t="s">
        <v>2126</v>
      </c>
      <c r="H63" s="12" t="s">
        <v>2126</v>
      </c>
      <c r="I63" s="37"/>
      <c r="J63" s="110"/>
    </row>
    <row r="64" spans="1:10" ht="18" customHeight="1">
      <c r="A64" s="226"/>
      <c r="B64" s="112" t="s">
        <v>1355</v>
      </c>
      <c r="C64" s="110" t="s">
        <v>1356</v>
      </c>
      <c r="D64" s="110" t="s">
        <v>1357</v>
      </c>
      <c r="E64" s="110" t="s">
        <v>2126</v>
      </c>
      <c r="F64" s="110" t="s">
        <v>2126</v>
      </c>
      <c r="G64" s="110" t="s">
        <v>2126</v>
      </c>
      <c r="H64" s="110" t="s">
        <v>2126</v>
      </c>
      <c r="I64" s="37"/>
      <c r="J64" s="110"/>
    </row>
    <row r="65" spans="1:10" ht="18" customHeight="1">
      <c r="A65" s="226"/>
      <c r="B65" s="226" t="s">
        <v>1358</v>
      </c>
      <c r="C65" s="20" t="s">
        <v>1359</v>
      </c>
      <c r="D65" s="20" t="s">
        <v>1360</v>
      </c>
      <c r="E65" s="20" t="s">
        <v>2126</v>
      </c>
      <c r="F65" s="20" t="s">
        <v>2126</v>
      </c>
      <c r="G65" s="20" t="s">
        <v>2126</v>
      </c>
      <c r="H65" s="20" t="s">
        <v>2126</v>
      </c>
      <c r="I65" s="55"/>
      <c r="J65" s="110"/>
    </row>
    <row r="66" spans="1:10" ht="18" customHeight="1">
      <c r="A66" s="226"/>
      <c r="B66" s="226"/>
      <c r="C66" s="20" t="s">
        <v>1361</v>
      </c>
      <c r="D66" s="20" t="s">
        <v>1362</v>
      </c>
      <c r="E66" s="20" t="s">
        <v>2126</v>
      </c>
      <c r="F66" s="20" t="s">
        <v>2126</v>
      </c>
      <c r="G66" s="20" t="s">
        <v>2126</v>
      </c>
      <c r="H66" s="20" t="s">
        <v>2126</v>
      </c>
      <c r="I66" s="55"/>
      <c r="J66" s="110"/>
    </row>
    <row r="67" spans="1:10" ht="18" customHeight="1">
      <c r="A67" s="226"/>
      <c r="B67" s="226"/>
      <c r="C67" s="20" t="s">
        <v>1363</v>
      </c>
      <c r="D67" s="20" t="s">
        <v>1364</v>
      </c>
      <c r="E67" s="20" t="s">
        <v>2126</v>
      </c>
      <c r="F67" s="20" t="s">
        <v>2126</v>
      </c>
      <c r="G67" s="20" t="s">
        <v>2126</v>
      </c>
      <c r="H67" s="20" t="s">
        <v>2126</v>
      </c>
      <c r="I67" s="55"/>
      <c r="J67" s="110"/>
    </row>
    <row r="68" spans="1:10" ht="18" customHeight="1">
      <c r="A68" s="229" t="s">
        <v>1365</v>
      </c>
      <c r="B68" s="172" t="s">
        <v>1366</v>
      </c>
      <c r="C68" s="20" t="s">
        <v>1367</v>
      </c>
      <c r="D68" s="115" t="s">
        <v>1368</v>
      </c>
      <c r="E68" s="115" t="s">
        <v>2126</v>
      </c>
      <c r="F68" s="115" t="s">
        <v>2126</v>
      </c>
      <c r="G68" s="115" t="s">
        <v>2126</v>
      </c>
      <c r="H68" s="115" t="s">
        <v>2126</v>
      </c>
      <c r="I68" s="110"/>
      <c r="J68" s="110"/>
    </row>
    <row r="69" spans="1:10" ht="18" customHeight="1">
      <c r="A69" s="229"/>
      <c r="B69" s="172"/>
      <c r="C69" s="20" t="s">
        <v>1369</v>
      </c>
      <c r="D69" s="115" t="s">
        <v>1370</v>
      </c>
      <c r="E69" s="115" t="s">
        <v>2126</v>
      </c>
      <c r="F69" s="115" t="s">
        <v>2126</v>
      </c>
      <c r="G69" s="115" t="s">
        <v>2126</v>
      </c>
      <c r="H69" s="115" t="s">
        <v>2126</v>
      </c>
      <c r="I69" s="110"/>
      <c r="J69" s="110"/>
    </row>
    <row r="70" spans="1:10" ht="18" customHeight="1">
      <c r="A70" s="229"/>
      <c r="B70" s="172"/>
      <c r="C70" s="110" t="s">
        <v>1371</v>
      </c>
      <c r="D70" s="115" t="s">
        <v>1372</v>
      </c>
      <c r="E70" s="115" t="s">
        <v>2126</v>
      </c>
      <c r="F70" s="115" t="s">
        <v>2126</v>
      </c>
      <c r="G70" s="115" t="s">
        <v>2126</v>
      </c>
      <c r="H70" s="115" t="s">
        <v>2126</v>
      </c>
      <c r="I70" s="110"/>
      <c r="J70" s="110"/>
    </row>
    <row r="71" spans="1:10" ht="18" customHeight="1">
      <c r="A71" s="229"/>
      <c r="B71" s="172"/>
      <c r="C71" s="110" t="s">
        <v>1373</v>
      </c>
      <c r="D71" s="114" t="s">
        <v>1374</v>
      </c>
      <c r="E71" s="115" t="s">
        <v>2126</v>
      </c>
      <c r="F71" s="115" t="s">
        <v>2126</v>
      </c>
      <c r="G71" s="115" t="s">
        <v>2126</v>
      </c>
      <c r="H71" s="115" t="s">
        <v>2126</v>
      </c>
      <c r="I71" s="110"/>
      <c r="J71" s="110"/>
    </row>
    <row r="72" spans="1:10" ht="18" customHeight="1">
      <c r="A72" s="229"/>
      <c r="B72" s="172"/>
      <c r="C72" s="110" t="s">
        <v>1375</v>
      </c>
      <c r="D72" s="114" t="s">
        <v>1376</v>
      </c>
      <c r="E72" s="115" t="s">
        <v>2126</v>
      </c>
      <c r="F72" s="115" t="s">
        <v>2126</v>
      </c>
      <c r="G72" s="115" t="s">
        <v>2126</v>
      </c>
      <c r="H72" s="115" t="s">
        <v>2126</v>
      </c>
      <c r="I72" s="110"/>
      <c r="J72" s="110"/>
    </row>
    <row r="73" spans="1:10" ht="18" customHeight="1">
      <c r="A73" s="229"/>
      <c r="B73" s="112" t="s">
        <v>1377</v>
      </c>
      <c r="C73" s="110" t="s">
        <v>1378</v>
      </c>
      <c r="D73" s="114" t="s">
        <v>1379</v>
      </c>
      <c r="E73" s="115" t="s">
        <v>2126</v>
      </c>
      <c r="F73" s="115" t="s">
        <v>2126</v>
      </c>
      <c r="G73" s="115" t="s">
        <v>2126</v>
      </c>
      <c r="H73" s="115" t="s">
        <v>2126</v>
      </c>
      <c r="I73" s="110"/>
      <c r="J73" s="110"/>
    </row>
    <row r="74" spans="1:10" ht="18" customHeight="1">
      <c r="A74" s="229"/>
      <c r="B74" s="229" t="s">
        <v>1380</v>
      </c>
      <c r="C74" s="20" t="s">
        <v>1381</v>
      </c>
      <c r="D74" s="115" t="s">
        <v>1382</v>
      </c>
      <c r="E74" s="115" t="s">
        <v>2126</v>
      </c>
      <c r="F74" s="115" t="s">
        <v>2126</v>
      </c>
      <c r="G74" s="115" t="s">
        <v>2126</v>
      </c>
      <c r="H74" s="115" t="s">
        <v>2126</v>
      </c>
      <c r="I74" s="110"/>
      <c r="J74" s="110"/>
    </row>
    <row r="75" spans="1:10" ht="18" customHeight="1">
      <c r="A75" s="229"/>
      <c r="B75" s="229"/>
      <c r="C75" s="20" t="s">
        <v>1383</v>
      </c>
      <c r="D75" s="115" t="s">
        <v>1384</v>
      </c>
      <c r="E75" s="115" t="s">
        <v>2126</v>
      </c>
      <c r="F75" s="115" t="s">
        <v>2126</v>
      </c>
      <c r="G75" s="115" t="s">
        <v>2126</v>
      </c>
      <c r="H75" s="115" t="s">
        <v>2126</v>
      </c>
      <c r="I75" s="110"/>
      <c r="J75" s="110"/>
    </row>
    <row r="76" spans="1:10" ht="18" customHeight="1">
      <c r="A76" s="229"/>
      <c r="B76" s="229"/>
      <c r="C76" s="110" t="s">
        <v>1385</v>
      </c>
      <c r="D76" s="114" t="s">
        <v>1386</v>
      </c>
      <c r="E76" s="115" t="s">
        <v>2126</v>
      </c>
      <c r="F76" s="115" t="s">
        <v>2126</v>
      </c>
      <c r="G76" s="115" t="s">
        <v>2126</v>
      </c>
      <c r="H76" s="115" t="s">
        <v>2126</v>
      </c>
      <c r="I76" s="110"/>
      <c r="J76" s="110"/>
    </row>
    <row r="77" spans="1:10" ht="18" customHeight="1">
      <c r="A77" s="229"/>
      <c r="B77" s="229"/>
      <c r="C77" s="20" t="s">
        <v>1387</v>
      </c>
      <c r="D77" s="115" t="s">
        <v>1388</v>
      </c>
      <c r="E77" s="115" t="s">
        <v>2126</v>
      </c>
      <c r="F77" s="115" t="s">
        <v>2126</v>
      </c>
      <c r="G77" s="115" t="s">
        <v>2126</v>
      </c>
      <c r="H77" s="115" t="s">
        <v>2126</v>
      </c>
      <c r="I77" s="110"/>
      <c r="J77" s="110"/>
    </row>
    <row r="78" spans="1:10" ht="18" customHeight="1">
      <c r="A78" s="229"/>
      <c r="B78" s="229"/>
      <c r="C78" s="20" t="s">
        <v>1389</v>
      </c>
      <c r="D78" s="115" t="s">
        <v>1390</v>
      </c>
      <c r="E78" s="115" t="s">
        <v>2126</v>
      </c>
      <c r="F78" s="115" t="s">
        <v>2126</v>
      </c>
      <c r="G78" s="115" t="s">
        <v>2126</v>
      </c>
      <c r="H78" s="115" t="s">
        <v>2126</v>
      </c>
      <c r="I78" s="110"/>
      <c r="J78" s="110"/>
    </row>
    <row r="79" spans="1:10" ht="18" customHeight="1">
      <c r="A79" s="229"/>
      <c r="B79" s="229"/>
      <c r="C79" s="20" t="s">
        <v>1391</v>
      </c>
      <c r="D79" s="115" t="s">
        <v>1392</v>
      </c>
      <c r="E79" s="115" t="s">
        <v>2126</v>
      </c>
      <c r="F79" s="115" t="s">
        <v>2126</v>
      </c>
      <c r="G79" s="115" t="s">
        <v>2126</v>
      </c>
      <c r="H79" s="115" t="s">
        <v>2126</v>
      </c>
      <c r="I79" s="110"/>
      <c r="J79" s="110"/>
    </row>
    <row r="80" spans="1:10" ht="18" customHeight="1">
      <c r="A80" s="229"/>
      <c r="B80" s="229"/>
      <c r="C80" s="114" t="s">
        <v>1393</v>
      </c>
      <c r="D80" s="114" t="s">
        <v>1394</v>
      </c>
      <c r="E80" s="114" t="s">
        <v>2126</v>
      </c>
      <c r="F80" s="114" t="s">
        <v>2126</v>
      </c>
      <c r="G80" s="114" t="s">
        <v>2126</v>
      </c>
      <c r="H80" s="114" t="s">
        <v>2126</v>
      </c>
      <c r="I80" s="114"/>
      <c r="J80" s="114"/>
    </row>
    <row r="81" spans="1:10" ht="18" customHeight="1">
      <c r="A81" s="229"/>
      <c r="B81" s="229"/>
      <c r="C81" s="115" t="s">
        <v>1395</v>
      </c>
      <c r="D81" s="115" t="s">
        <v>1396</v>
      </c>
      <c r="E81" s="114" t="s">
        <v>2126</v>
      </c>
      <c r="F81" s="114" t="s">
        <v>2126</v>
      </c>
      <c r="G81" s="114" t="s">
        <v>2126</v>
      </c>
      <c r="H81" s="114" t="s">
        <v>2126</v>
      </c>
      <c r="I81" s="114"/>
      <c r="J81" s="114"/>
    </row>
    <row r="82" spans="1:10" ht="18" customHeight="1">
      <c r="A82" s="229"/>
      <c r="B82" s="229" t="s">
        <v>1397</v>
      </c>
      <c r="C82" s="20" t="s">
        <v>1398</v>
      </c>
      <c r="D82" s="115" t="s">
        <v>1399</v>
      </c>
      <c r="E82" s="115" t="s">
        <v>2126</v>
      </c>
      <c r="F82" s="115" t="s">
        <v>2126</v>
      </c>
      <c r="G82" s="115" t="s">
        <v>2126</v>
      </c>
      <c r="H82" s="115" t="s">
        <v>2126</v>
      </c>
      <c r="I82" s="110"/>
      <c r="J82" s="110"/>
    </row>
    <row r="83" spans="1:10" ht="18" customHeight="1">
      <c r="A83" s="229"/>
      <c r="B83" s="229"/>
      <c r="C83" s="115" t="s">
        <v>1400</v>
      </c>
      <c r="D83" s="115" t="s">
        <v>1401</v>
      </c>
      <c r="E83" s="115" t="s">
        <v>2126</v>
      </c>
      <c r="F83" s="115" t="s">
        <v>2126</v>
      </c>
      <c r="G83" s="115" t="s">
        <v>2126</v>
      </c>
      <c r="H83" s="115" t="s">
        <v>2126</v>
      </c>
      <c r="I83" s="115"/>
      <c r="J83" s="115"/>
    </row>
    <row r="84" spans="1:10" ht="18" customHeight="1">
      <c r="A84" s="229"/>
      <c r="B84" s="229"/>
      <c r="C84" s="115" t="s">
        <v>1402</v>
      </c>
      <c r="D84" s="115" t="s">
        <v>1403</v>
      </c>
      <c r="E84" s="115" t="s">
        <v>2126</v>
      </c>
      <c r="F84" s="115" t="s">
        <v>2126</v>
      </c>
      <c r="G84" s="115" t="s">
        <v>2126</v>
      </c>
      <c r="H84" s="115" t="s">
        <v>2126</v>
      </c>
      <c r="I84" s="114"/>
      <c r="J84" s="114"/>
    </row>
    <row r="85" spans="1:10" ht="18" customHeight="1">
      <c r="A85" s="229"/>
      <c r="B85" s="229"/>
      <c r="C85" s="115" t="s">
        <v>1404</v>
      </c>
      <c r="D85" s="115" t="s">
        <v>1405</v>
      </c>
      <c r="E85" s="115" t="s">
        <v>2126</v>
      </c>
      <c r="F85" s="115" t="s">
        <v>2126</v>
      </c>
      <c r="G85" s="115" t="s">
        <v>2126</v>
      </c>
      <c r="H85" s="115" t="s">
        <v>2126</v>
      </c>
      <c r="I85" s="114"/>
      <c r="J85" s="114"/>
    </row>
    <row r="86" spans="1:10" ht="18" customHeight="1">
      <c r="A86" s="229"/>
      <c r="B86" s="229"/>
      <c r="C86" s="114" t="s">
        <v>1406</v>
      </c>
      <c r="D86" s="115" t="s">
        <v>1407</v>
      </c>
      <c r="E86" s="115" t="s">
        <v>2126</v>
      </c>
      <c r="F86" s="115" t="s">
        <v>2126</v>
      </c>
      <c r="G86" s="115" t="s">
        <v>2126</v>
      </c>
      <c r="H86" s="115" t="s">
        <v>2126</v>
      </c>
      <c r="I86" s="114"/>
      <c r="J86" s="114"/>
    </row>
    <row r="87" spans="1:10" ht="18" customHeight="1">
      <c r="A87" s="229"/>
      <c r="B87" s="172" t="s">
        <v>1408</v>
      </c>
      <c r="C87" s="20" t="s">
        <v>1409</v>
      </c>
      <c r="D87" s="114" t="s">
        <v>1410</v>
      </c>
      <c r="E87" s="115" t="s">
        <v>2126</v>
      </c>
      <c r="F87" s="115" t="s">
        <v>2126</v>
      </c>
      <c r="G87" s="115" t="s">
        <v>2126</v>
      </c>
      <c r="H87" s="115" t="s">
        <v>2126</v>
      </c>
      <c r="I87" s="110"/>
      <c r="J87" s="110"/>
    </row>
    <row r="88" spans="1:10" ht="18" customHeight="1">
      <c r="A88" s="229"/>
      <c r="B88" s="172"/>
      <c r="C88" s="20" t="s">
        <v>1411</v>
      </c>
      <c r="D88" s="114" t="s">
        <v>1412</v>
      </c>
      <c r="E88" s="115" t="s">
        <v>2126</v>
      </c>
      <c r="F88" s="115" t="s">
        <v>2126</v>
      </c>
      <c r="G88" s="115" t="s">
        <v>2126</v>
      </c>
      <c r="H88" s="115" t="s">
        <v>2126</v>
      </c>
      <c r="I88" s="110"/>
      <c r="J88" s="110"/>
    </row>
    <row r="89" spans="1:10" ht="18" customHeight="1">
      <c r="A89" s="229"/>
      <c r="B89" s="172"/>
      <c r="C89" s="115" t="s">
        <v>1413</v>
      </c>
      <c r="D89" s="115" t="s">
        <v>1414</v>
      </c>
      <c r="E89" s="115" t="s">
        <v>2126</v>
      </c>
      <c r="F89" s="115" t="s">
        <v>2126</v>
      </c>
      <c r="G89" s="115" t="s">
        <v>2126</v>
      </c>
      <c r="H89" s="115" t="s">
        <v>2126</v>
      </c>
      <c r="I89" s="115"/>
      <c r="J89" s="115"/>
    </row>
    <row r="90" spans="1:10" ht="18" customHeight="1">
      <c r="A90" s="229"/>
      <c r="B90" s="229" t="s">
        <v>1415</v>
      </c>
      <c r="C90" s="110" t="s">
        <v>1416</v>
      </c>
      <c r="D90" s="115" t="s">
        <v>1417</v>
      </c>
      <c r="E90" s="115" t="s">
        <v>2126</v>
      </c>
      <c r="F90" s="115" t="s">
        <v>2126</v>
      </c>
      <c r="G90" s="115" t="s">
        <v>2126</v>
      </c>
      <c r="H90" s="115" t="s">
        <v>2126</v>
      </c>
      <c r="I90" s="110"/>
      <c r="J90" s="110"/>
    </row>
    <row r="91" spans="1:10" ht="18" customHeight="1">
      <c r="A91" s="229"/>
      <c r="B91" s="229"/>
      <c r="C91" s="110" t="s">
        <v>1418</v>
      </c>
      <c r="D91" s="110" t="s">
        <v>1419</v>
      </c>
      <c r="E91" s="115" t="s">
        <v>2126</v>
      </c>
      <c r="F91" s="115" t="s">
        <v>2126</v>
      </c>
      <c r="G91" s="115" t="s">
        <v>2126</v>
      </c>
      <c r="H91" s="115" t="s">
        <v>2126</v>
      </c>
      <c r="I91" s="110"/>
      <c r="J91" s="110"/>
    </row>
    <row r="92" spans="1:10" ht="18" customHeight="1">
      <c r="A92" s="229"/>
      <c r="B92" s="229"/>
      <c r="C92" s="110" t="s">
        <v>1420</v>
      </c>
      <c r="D92" s="110" t="s">
        <v>1421</v>
      </c>
      <c r="E92" s="115" t="s">
        <v>2126</v>
      </c>
      <c r="F92" s="115" t="s">
        <v>2126</v>
      </c>
      <c r="G92" s="115" t="s">
        <v>2126</v>
      </c>
      <c r="H92" s="115" t="s">
        <v>2126</v>
      </c>
      <c r="I92" s="110"/>
      <c r="J92" s="110"/>
    </row>
    <row r="93" spans="1:10" ht="18" customHeight="1">
      <c r="A93" s="229"/>
      <c r="B93" s="229"/>
      <c r="C93" s="110" t="s">
        <v>1422</v>
      </c>
      <c r="D93" s="110" t="s">
        <v>1423</v>
      </c>
      <c r="E93" s="115" t="s">
        <v>2126</v>
      </c>
      <c r="F93" s="115" t="s">
        <v>2126</v>
      </c>
      <c r="G93" s="115" t="s">
        <v>2126</v>
      </c>
      <c r="H93" s="115" t="s">
        <v>2126</v>
      </c>
      <c r="I93" s="110"/>
      <c r="J93" s="110"/>
    </row>
    <row r="94" spans="1:10" ht="18" customHeight="1">
      <c r="A94" s="229"/>
      <c r="B94" s="229"/>
      <c r="C94" s="110" t="s">
        <v>1424</v>
      </c>
      <c r="D94" s="110" t="s">
        <v>1425</v>
      </c>
      <c r="E94" s="115" t="s">
        <v>2126</v>
      </c>
      <c r="F94" s="115" t="s">
        <v>2126</v>
      </c>
      <c r="G94" s="115" t="s">
        <v>2126</v>
      </c>
      <c r="H94" s="115" t="s">
        <v>2126</v>
      </c>
      <c r="I94" s="110"/>
      <c r="J94" s="110"/>
    </row>
    <row r="95" spans="1:10" ht="18" customHeight="1">
      <c r="A95" s="229"/>
      <c r="B95" s="229"/>
      <c r="C95" s="110" t="s">
        <v>1426</v>
      </c>
      <c r="D95" s="110" t="s">
        <v>1427</v>
      </c>
      <c r="E95" s="115" t="s">
        <v>2126</v>
      </c>
      <c r="F95" s="115" t="s">
        <v>2126</v>
      </c>
      <c r="G95" s="115" t="s">
        <v>2126</v>
      </c>
      <c r="H95" s="115" t="s">
        <v>2126</v>
      </c>
      <c r="I95" s="110"/>
      <c r="J95" s="110"/>
    </row>
    <row r="96" spans="1:10" ht="18" customHeight="1">
      <c r="A96" s="229"/>
      <c r="B96" s="172" t="s">
        <v>1428</v>
      </c>
      <c r="C96" s="110" t="s">
        <v>1429</v>
      </c>
      <c r="D96" s="115" t="s">
        <v>1430</v>
      </c>
      <c r="E96" s="115" t="s">
        <v>2126</v>
      </c>
      <c r="F96" s="115" t="s">
        <v>2126</v>
      </c>
      <c r="G96" s="115" t="s">
        <v>2126</v>
      </c>
      <c r="H96" s="115" t="s">
        <v>2126</v>
      </c>
      <c r="I96" s="110"/>
      <c r="J96" s="110"/>
    </row>
    <row r="97" spans="1:10" ht="18" customHeight="1">
      <c r="A97" s="229"/>
      <c r="B97" s="172"/>
      <c r="C97" s="20" t="s">
        <v>1431</v>
      </c>
      <c r="D97" s="114" t="s">
        <v>1432</v>
      </c>
      <c r="E97" s="115" t="s">
        <v>2126</v>
      </c>
      <c r="F97" s="115" t="s">
        <v>2126</v>
      </c>
      <c r="G97" s="115" t="s">
        <v>2126</v>
      </c>
      <c r="H97" s="115" t="s">
        <v>2126</v>
      </c>
      <c r="I97" s="20"/>
      <c r="J97" s="110"/>
    </row>
    <row r="98" spans="1:10" ht="18" customHeight="1">
      <c r="A98" s="229"/>
      <c r="B98" s="172"/>
      <c r="C98" s="110" t="s">
        <v>1433</v>
      </c>
      <c r="D98" s="114" t="s">
        <v>1434</v>
      </c>
      <c r="E98" s="115" t="s">
        <v>2126</v>
      </c>
      <c r="F98" s="115" t="s">
        <v>2126</v>
      </c>
      <c r="G98" s="115" t="s">
        <v>2126</v>
      </c>
      <c r="H98" s="115" t="s">
        <v>2126</v>
      </c>
      <c r="I98" s="110"/>
      <c r="J98" s="110"/>
    </row>
    <row r="99" spans="1:10" ht="18" customHeight="1">
      <c r="A99" s="229"/>
      <c r="B99" s="172"/>
      <c r="C99" s="20" t="s">
        <v>1435</v>
      </c>
      <c r="D99" s="115" t="s">
        <v>1436</v>
      </c>
      <c r="E99" s="115" t="s">
        <v>2126</v>
      </c>
      <c r="F99" s="115" t="s">
        <v>2126</v>
      </c>
      <c r="G99" s="115" t="s">
        <v>2126</v>
      </c>
      <c r="H99" s="115" t="s">
        <v>2126</v>
      </c>
      <c r="I99" s="110"/>
      <c r="J99" s="110"/>
    </row>
    <row r="100" spans="1:10" ht="18" customHeight="1">
      <c r="A100" s="229"/>
      <c r="B100" s="172"/>
      <c r="C100" s="110" t="s">
        <v>1437</v>
      </c>
      <c r="D100" s="115" t="s">
        <v>1438</v>
      </c>
      <c r="E100" s="115" t="s">
        <v>2126</v>
      </c>
      <c r="F100" s="115" t="s">
        <v>2126</v>
      </c>
      <c r="G100" s="115" t="s">
        <v>2126</v>
      </c>
      <c r="H100" s="115" t="s">
        <v>2126</v>
      </c>
      <c r="I100" s="110"/>
      <c r="J100" s="110"/>
    </row>
    <row r="101" spans="1:10" ht="18" customHeight="1">
      <c r="A101" s="229"/>
      <c r="B101" s="172"/>
      <c r="C101" s="110" t="s">
        <v>1439</v>
      </c>
      <c r="D101" s="115" t="s">
        <v>1440</v>
      </c>
      <c r="E101" s="115" t="s">
        <v>2126</v>
      </c>
      <c r="F101" s="115" t="s">
        <v>2126</v>
      </c>
      <c r="G101" s="115" t="s">
        <v>2126</v>
      </c>
      <c r="H101" s="115" t="s">
        <v>2126</v>
      </c>
      <c r="I101" s="110"/>
      <c r="J101" s="110"/>
    </row>
    <row r="102" spans="1:10" ht="18" customHeight="1">
      <c r="A102" s="229"/>
      <c r="B102" s="172"/>
      <c r="C102" s="110" t="s">
        <v>1441</v>
      </c>
      <c r="D102" s="114" t="s">
        <v>1442</v>
      </c>
      <c r="E102" s="115" t="s">
        <v>2126</v>
      </c>
      <c r="F102" s="115" t="s">
        <v>2126</v>
      </c>
      <c r="G102" s="115" t="s">
        <v>2126</v>
      </c>
      <c r="H102" s="115" t="s">
        <v>2126</v>
      </c>
      <c r="I102" s="110"/>
      <c r="J102" s="110"/>
    </row>
    <row r="103" spans="1:10" ht="18" customHeight="1">
      <c r="A103" s="186" t="s">
        <v>1443</v>
      </c>
      <c r="B103" s="225" t="s">
        <v>1444</v>
      </c>
      <c r="C103" s="2" t="s">
        <v>1445</v>
      </c>
      <c r="D103" s="2" t="s">
        <v>1446</v>
      </c>
      <c r="E103" s="2" t="s">
        <v>2126</v>
      </c>
      <c r="F103" s="2" t="s">
        <v>2126</v>
      </c>
      <c r="G103" s="2" t="s">
        <v>2126</v>
      </c>
      <c r="H103" s="2" t="s">
        <v>2126</v>
      </c>
      <c r="I103" s="2"/>
      <c r="J103" s="26"/>
    </row>
    <row r="104" spans="1:10" ht="18" customHeight="1">
      <c r="A104" s="186"/>
      <c r="B104" s="225"/>
      <c r="C104" s="2" t="s">
        <v>1447</v>
      </c>
      <c r="D104" s="2" t="s">
        <v>1448</v>
      </c>
      <c r="E104" s="2" t="s">
        <v>2126</v>
      </c>
      <c r="F104" s="2" t="s">
        <v>2126</v>
      </c>
      <c r="G104" s="2" t="s">
        <v>2126</v>
      </c>
      <c r="H104" s="2" t="s">
        <v>2126</v>
      </c>
      <c r="I104" s="2"/>
      <c r="J104" s="26"/>
    </row>
    <row r="105" spans="1:10" ht="18" customHeight="1">
      <c r="A105" s="186"/>
      <c r="B105" s="225"/>
      <c r="C105" s="2" t="s">
        <v>1449</v>
      </c>
      <c r="D105" s="2" t="s">
        <v>1450</v>
      </c>
      <c r="E105" s="2" t="s">
        <v>2126</v>
      </c>
      <c r="F105" s="2" t="s">
        <v>2126</v>
      </c>
      <c r="G105" s="2" t="s">
        <v>2126</v>
      </c>
      <c r="H105" s="2" t="s">
        <v>2126</v>
      </c>
      <c r="I105" s="2"/>
      <c r="J105" s="26"/>
    </row>
    <row r="106" spans="1:10" ht="18" customHeight="1">
      <c r="A106" s="186"/>
      <c r="B106" s="225"/>
      <c r="C106" s="2" t="s">
        <v>1451</v>
      </c>
      <c r="D106" s="2" t="s">
        <v>1452</v>
      </c>
      <c r="E106" s="2" t="s">
        <v>2126</v>
      </c>
      <c r="F106" s="2" t="s">
        <v>2126</v>
      </c>
      <c r="G106" s="2" t="s">
        <v>2126</v>
      </c>
      <c r="H106" s="2" t="s">
        <v>2126</v>
      </c>
      <c r="I106" s="2"/>
      <c r="J106" s="26"/>
    </row>
    <row r="107" spans="1:10" ht="18" customHeight="1">
      <c r="A107" s="186"/>
      <c r="B107" s="225"/>
      <c r="C107" s="2" t="s">
        <v>1453</v>
      </c>
      <c r="D107" s="2" t="s">
        <v>1454</v>
      </c>
      <c r="E107" s="2" t="s">
        <v>2126</v>
      </c>
      <c r="F107" s="2" t="s">
        <v>2126</v>
      </c>
      <c r="G107" s="2" t="s">
        <v>2126</v>
      </c>
      <c r="H107" s="2" t="s">
        <v>2126</v>
      </c>
      <c r="I107" s="2"/>
      <c r="J107" s="26"/>
    </row>
    <row r="108" spans="1:10" ht="18" customHeight="1">
      <c r="A108" s="186"/>
      <c r="B108" s="225" t="s">
        <v>1455</v>
      </c>
      <c r="C108" s="2" t="s">
        <v>1456</v>
      </c>
      <c r="D108" s="2" t="s">
        <v>1457</v>
      </c>
      <c r="E108" s="2" t="s">
        <v>2126</v>
      </c>
      <c r="F108" s="2" t="s">
        <v>2126</v>
      </c>
      <c r="G108" s="2" t="s">
        <v>2126</v>
      </c>
      <c r="H108" s="2" t="s">
        <v>2126</v>
      </c>
      <c r="I108" s="2"/>
      <c r="J108" s="26"/>
    </row>
    <row r="109" spans="1:10" ht="18" customHeight="1">
      <c r="A109" s="186"/>
      <c r="B109" s="225"/>
      <c r="C109" s="2" t="s">
        <v>1458</v>
      </c>
      <c r="D109" s="2" t="s">
        <v>1459</v>
      </c>
      <c r="E109" s="2" t="s">
        <v>2126</v>
      </c>
      <c r="F109" s="2" t="s">
        <v>2126</v>
      </c>
      <c r="G109" s="2" t="s">
        <v>2126</v>
      </c>
      <c r="H109" s="2" t="s">
        <v>2126</v>
      </c>
      <c r="I109" s="2"/>
      <c r="J109" s="26"/>
    </row>
    <row r="110" spans="1:10" ht="18" customHeight="1">
      <c r="A110" s="186"/>
      <c r="B110" s="225"/>
      <c r="C110" s="12" t="s">
        <v>2265</v>
      </c>
      <c r="D110" s="2" t="s">
        <v>1460</v>
      </c>
      <c r="E110" s="2" t="s">
        <v>2126</v>
      </c>
      <c r="F110" s="2" t="s">
        <v>2126</v>
      </c>
      <c r="G110" s="2" t="s">
        <v>2126</v>
      </c>
      <c r="H110" s="2" t="s">
        <v>2126</v>
      </c>
      <c r="I110" s="2"/>
      <c r="J110" s="26"/>
    </row>
    <row r="111" spans="1:10" ht="18" customHeight="1">
      <c r="A111" s="186"/>
      <c r="B111" s="225"/>
      <c r="C111" s="2" t="s">
        <v>1461</v>
      </c>
      <c r="D111" s="2" t="s">
        <v>1462</v>
      </c>
      <c r="E111" s="2" t="s">
        <v>2126</v>
      </c>
      <c r="F111" s="2" t="s">
        <v>2126</v>
      </c>
      <c r="G111" s="2" t="s">
        <v>2126</v>
      </c>
      <c r="H111" s="2" t="s">
        <v>2126</v>
      </c>
      <c r="I111" s="2"/>
      <c r="J111" s="26"/>
    </row>
    <row r="112" spans="1:10" ht="18" customHeight="1">
      <c r="A112" s="186"/>
      <c r="B112" s="225" t="s">
        <v>1463</v>
      </c>
      <c r="C112" s="2" t="s">
        <v>1464</v>
      </c>
      <c r="D112" s="117" t="s">
        <v>1465</v>
      </c>
      <c r="E112" s="2" t="s">
        <v>2126</v>
      </c>
      <c r="F112" s="2" t="s">
        <v>2126</v>
      </c>
      <c r="G112" s="2" t="s">
        <v>2126</v>
      </c>
      <c r="H112" s="2" t="s">
        <v>2126</v>
      </c>
      <c r="I112" s="2"/>
      <c r="J112" s="26"/>
    </row>
    <row r="113" spans="1:10" ht="18" customHeight="1">
      <c r="A113" s="186"/>
      <c r="B113" s="225"/>
      <c r="C113" s="2" t="s">
        <v>1466</v>
      </c>
      <c r="D113" s="117" t="s">
        <v>1467</v>
      </c>
      <c r="E113" s="2" t="s">
        <v>2126</v>
      </c>
      <c r="F113" s="2" t="s">
        <v>2126</v>
      </c>
      <c r="G113" s="2" t="s">
        <v>2126</v>
      </c>
      <c r="H113" s="2" t="s">
        <v>2126</v>
      </c>
      <c r="I113" s="2"/>
      <c r="J113" s="26"/>
    </row>
    <row r="114" spans="1:10" ht="18" customHeight="1">
      <c r="A114" s="186"/>
      <c r="B114" s="225"/>
      <c r="C114" s="2" t="s">
        <v>1468</v>
      </c>
      <c r="D114" s="117" t="s">
        <v>1469</v>
      </c>
      <c r="E114" s="2" t="s">
        <v>2126</v>
      </c>
      <c r="F114" s="2" t="s">
        <v>2126</v>
      </c>
      <c r="G114" s="2" t="s">
        <v>2126</v>
      </c>
      <c r="H114" s="2" t="s">
        <v>2126</v>
      </c>
      <c r="I114" s="2"/>
      <c r="J114" s="26"/>
    </row>
    <row r="115" spans="1:10" ht="18" customHeight="1">
      <c r="A115" s="186"/>
      <c r="B115" s="225" t="s">
        <v>1470</v>
      </c>
      <c r="C115" s="2" t="s">
        <v>1471</v>
      </c>
      <c r="D115" s="117" t="s">
        <v>1472</v>
      </c>
      <c r="E115" s="2" t="s">
        <v>2126</v>
      </c>
      <c r="F115" s="2" t="s">
        <v>2126</v>
      </c>
      <c r="G115" s="2" t="s">
        <v>2126</v>
      </c>
      <c r="H115" s="2" t="s">
        <v>2126</v>
      </c>
      <c r="I115" s="2"/>
      <c r="J115" s="26"/>
    </row>
    <row r="116" spans="1:10" ht="18" customHeight="1">
      <c r="A116" s="186"/>
      <c r="B116" s="225"/>
      <c r="C116" s="2" t="s">
        <v>1473</v>
      </c>
      <c r="D116" s="117" t="s">
        <v>1474</v>
      </c>
      <c r="E116" s="2" t="s">
        <v>2126</v>
      </c>
      <c r="F116" s="2" t="s">
        <v>2126</v>
      </c>
      <c r="G116" s="2" t="s">
        <v>2126</v>
      </c>
      <c r="H116" s="2" t="s">
        <v>2126</v>
      </c>
      <c r="I116" s="2"/>
      <c r="J116" s="26"/>
    </row>
    <row r="117" spans="1:10" ht="18" customHeight="1">
      <c r="A117" s="186" t="s">
        <v>1475</v>
      </c>
      <c r="B117" s="225" t="s">
        <v>1476</v>
      </c>
      <c r="C117" s="2" t="s">
        <v>1477</v>
      </c>
      <c r="D117" s="2" t="s">
        <v>1478</v>
      </c>
      <c r="E117" s="2" t="s">
        <v>2126</v>
      </c>
      <c r="F117" s="2" t="s">
        <v>2126</v>
      </c>
      <c r="G117" s="2" t="s">
        <v>2126</v>
      </c>
      <c r="H117" s="2" t="s">
        <v>2126</v>
      </c>
      <c r="I117" s="2"/>
      <c r="J117" s="15"/>
    </row>
    <row r="118" spans="1:10" ht="18" customHeight="1">
      <c r="A118" s="186"/>
      <c r="B118" s="225"/>
      <c r="C118" s="2" t="s">
        <v>1479</v>
      </c>
      <c r="D118" s="2" t="s">
        <v>1480</v>
      </c>
      <c r="E118" s="2" t="s">
        <v>2126</v>
      </c>
      <c r="F118" s="2" t="s">
        <v>2126</v>
      </c>
      <c r="G118" s="2" t="s">
        <v>2126</v>
      </c>
      <c r="H118" s="2" t="s">
        <v>2126</v>
      </c>
      <c r="I118" s="2"/>
      <c r="J118" s="15"/>
    </row>
    <row r="119" spans="1:10" ht="18" customHeight="1">
      <c r="A119" s="186"/>
      <c r="B119" s="225"/>
      <c r="C119" s="2" t="s">
        <v>1481</v>
      </c>
      <c r="D119" s="2" t="s">
        <v>1482</v>
      </c>
      <c r="E119" s="2" t="s">
        <v>2126</v>
      </c>
      <c r="F119" s="2" t="s">
        <v>2126</v>
      </c>
      <c r="G119" s="2" t="s">
        <v>2126</v>
      </c>
      <c r="H119" s="2" t="s">
        <v>2126</v>
      </c>
      <c r="I119" s="2"/>
      <c r="J119" s="15"/>
    </row>
    <row r="120" spans="1:10" ht="18" customHeight="1">
      <c r="A120" s="186"/>
      <c r="B120" s="159" t="s">
        <v>1483</v>
      </c>
      <c r="C120" s="110" t="s">
        <v>1484</v>
      </c>
      <c r="D120" s="111" t="s">
        <v>1485</v>
      </c>
      <c r="E120" s="12" t="s">
        <v>2126</v>
      </c>
      <c r="F120" s="12" t="s">
        <v>2126</v>
      </c>
      <c r="G120" s="12" t="s">
        <v>2126</v>
      </c>
      <c r="H120" s="12" t="s">
        <v>2126</v>
      </c>
      <c r="I120" s="109"/>
      <c r="J120" s="109"/>
    </row>
    <row r="121" spans="1:10" ht="18" customHeight="1">
      <c r="A121" s="186"/>
      <c r="B121" s="159"/>
      <c r="C121" s="110" t="s">
        <v>1486</v>
      </c>
      <c r="D121" s="111" t="s">
        <v>1487</v>
      </c>
      <c r="E121" s="12" t="s">
        <v>2126</v>
      </c>
      <c r="F121" s="12" t="s">
        <v>2126</v>
      </c>
      <c r="G121" s="12" t="s">
        <v>2126</v>
      </c>
      <c r="H121" s="12" t="s">
        <v>2126</v>
      </c>
      <c r="I121" s="109"/>
      <c r="J121" s="109"/>
    </row>
    <row r="122" spans="1:10" ht="18" customHeight="1">
      <c r="A122" s="186"/>
      <c r="B122" s="159"/>
      <c r="C122" s="110" t="s">
        <v>1488</v>
      </c>
      <c r="D122" s="111" t="s">
        <v>1489</v>
      </c>
      <c r="E122" s="12" t="s">
        <v>2126</v>
      </c>
      <c r="F122" s="12" t="s">
        <v>2126</v>
      </c>
      <c r="G122" s="12" t="s">
        <v>2126</v>
      </c>
      <c r="H122" s="12" t="s">
        <v>2126</v>
      </c>
      <c r="I122" s="109"/>
      <c r="J122" s="109"/>
    </row>
    <row r="123" spans="1:10" ht="18" customHeight="1">
      <c r="A123" s="186"/>
      <c r="B123" s="159"/>
      <c r="C123" s="110" t="s">
        <v>1490</v>
      </c>
      <c r="D123" s="111" t="s">
        <v>1491</v>
      </c>
      <c r="E123" s="12" t="s">
        <v>2126</v>
      </c>
      <c r="F123" s="12" t="s">
        <v>2126</v>
      </c>
      <c r="G123" s="12" t="s">
        <v>2126</v>
      </c>
      <c r="H123" s="12" t="s">
        <v>2126</v>
      </c>
      <c r="I123" s="109"/>
      <c r="J123" s="109"/>
    </row>
    <row r="124" spans="1:10" ht="18" customHeight="1">
      <c r="A124" s="186"/>
      <c r="B124" s="159"/>
      <c r="C124" s="110" t="s">
        <v>1492</v>
      </c>
      <c r="D124" s="111" t="s">
        <v>1493</v>
      </c>
      <c r="E124" s="12" t="s">
        <v>2126</v>
      </c>
      <c r="F124" s="12" t="s">
        <v>2126</v>
      </c>
      <c r="G124" s="12" t="s">
        <v>2126</v>
      </c>
      <c r="H124" s="12" t="s">
        <v>2126</v>
      </c>
      <c r="I124" s="109"/>
      <c r="J124" s="109"/>
    </row>
    <row r="125" spans="1:10" ht="18" customHeight="1">
      <c r="A125" s="186"/>
      <c r="B125" s="159"/>
      <c r="C125" s="110" t="s">
        <v>1494</v>
      </c>
      <c r="D125" s="111" t="s">
        <v>1495</v>
      </c>
      <c r="E125" s="12" t="s">
        <v>2126</v>
      </c>
      <c r="F125" s="12" t="s">
        <v>2126</v>
      </c>
      <c r="G125" s="12" t="s">
        <v>2126</v>
      </c>
      <c r="H125" s="12" t="s">
        <v>2126</v>
      </c>
      <c r="I125" s="109"/>
      <c r="J125" s="109"/>
    </row>
    <row r="126" spans="1:10" ht="18" customHeight="1">
      <c r="A126" s="186"/>
      <c r="B126" s="159"/>
      <c r="C126" s="110" t="s">
        <v>1496</v>
      </c>
      <c r="D126" s="111" t="s">
        <v>1497</v>
      </c>
      <c r="E126" s="12" t="s">
        <v>2126</v>
      </c>
      <c r="F126" s="12" t="s">
        <v>2126</v>
      </c>
      <c r="G126" s="12" t="s">
        <v>2126</v>
      </c>
      <c r="H126" s="12" t="s">
        <v>2126</v>
      </c>
      <c r="I126" s="109"/>
      <c r="J126" s="109"/>
    </row>
    <row r="127" spans="1:10" ht="18" customHeight="1">
      <c r="A127" s="186"/>
      <c r="B127" s="159"/>
      <c r="C127" s="110" t="s">
        <v>1498</v>
      </c>
      <c r="D127" s="111" t="s">
        <v>1499</v>
      </c>
      <c r="E127" s="12" t="s">
        <v>2126</v>
      </c>
      <c r="F127" s="12" t="s">
        <v>2126</v>
      </c>
      <c r="G127" s="12" t="s">
        <v>2126</v>
      </c>
      <c r="H127" s="12" t="s">
        <v>2126</v>
      </c>
      <c r="I127" s="109"/>
      <c r="J127" s="109"/>
    </row>
    <row r="128" spans="1:10" ht="18" customHeight="1">
      <c r="A128" s="186"/>
      <c r="B128" s="159"/>
      <c r="C128" s="110" t="s">
        <v>1500</v>
      </c>
      <c r="D128" s="111" t="s">
        <v>1501</v>
      </c>
      <c r="E128" s="12" t="s">
        <v>2126</v>
      </c>
      <c r="F128" s="12" t="s">
        <v>2126</v>
      </c>
      <c r="G128" s="12" t="s">
        <v>2126</v>
      </c>
      <c r="H128" s="12" t="s">
        <v>2126</v>
      </c>
      <c r="I128" s="109"/>
      <c r="J128" s="109"/>
    </row>
    <row r="129" spans="1:10" ht="18" customHeight="1">
      <c r="A129" s="186"/>
      <c r="B129" s="172" t="s">
        <v>1502</v>
      </c>
      <c r="C129" s="12" t="s">
        <v>1503</v>
      </c>
      <c r="D129" s="12" t="s">
        <v>1504</v>
      </c>
      <c r="E129" s="12" t="s">
        <v>2126</v>
      </c>
      <c r="F129" s="12" t="s">
        <v>2126</v>
      </c>
      <c r="G129" s="12" t="s">
        <v>2126</v>
      </c>
      <c r="H129" s="12" t="s">
        <v>2126</v>
      </c>
      <c r="I129" s="37"/>
      <c r="J129" s="110"/>
    </row>
    <row r="130" spans="1:10" ht="18" customHeight="1">
      <c r="A130" s="186"/>
      <c r="B130" s="172"/>
      <c r="C130" s="12" t="s">
        <v>1505</v>
      </c>
      <c r="D130" s="12" t="s">
        <v>1506</v>
      </c>
      <c r="E130" s="12" t="s">
        <v>2126</v>
      </c>
      <c r="F130" s="12" t="s">
        <v>2126</v>
      </c>
      <c r="G130" s="12" t="s">
        <v>2126</v>
      </c>
      <c r="H130" s="12" t="s">
        <v>2126</v>
      </c>
      <c r="I130" s="37"/>
      <c r="J130" s="110"/>
    </row>
    <row r="131" spans="1:10" ht="18" customHeight="1">
      <c r="A131" s="186"/>
      <c r="B131" s="172"/>
      <c r="C131" s="12" t="s">
        <v>1507</v>
      </c>
      <c r="D131" s="12" t="s">
        <v>1508</v>
      </c>
      <c r="E131" s="12" t="s">
        <v>2126</v>
      </c>
      <c r="F131" s="12" t="s">
        <v>2126</v>
      </c>
      <c r="G131" s="12" t="s">
        <v>2126</v>
      </c>
      <c r="H131" s="12" t="s">
        <v>2126</v>
      </c>
      <c r="I131" s="37"/>
      <c r="J131" s="110"/>
    </row>
    <row r="132" spans="1:10" ht="18" customHeight="1">
      <c r="A132" s="186"/>
      <c r="B132" s="172"/>
      <c r="C132" s="12" t="s">
        <v>1509</v>
      </c>
      <c r="D132" s="12" t="s">
        <v>1510</v>
      </c>
      <c r="E132" s="12" t="s">
        <v>2126</v>
      </c>
      <c r="F132" s="12" t="s">
        <v>2126</v>
      </c>
      <c r="G132" s="12" t="s">
        <v>2126</v>
      </c>
      <c r="H132" s="12" t="s">
        <v>2126</v>
      </c>
      <c r="I132" s="37"/>
      <c r="J132" s="110"/>
    </row>
    <row r="133" spans="1:10" ht="18" customHeight="1">
      <c r="A133" s="186"/>
      <c r="B133" s="172"/>
      <c r="C133" s="12" t="s">
        <v>1511</v>
      </c>
      <c r="D133" s="12" t="s">
        <v>1512</v>
      </c>
      <c r="E133" s="12" t="s">
        <v>2126</v>
      </c>
      <c r="F133" s="12" t="s">
        <v>2126</v>
      </c>
      <c r="G133" s="12" t="s">
        <v>2126</v>
      </c>
      <c r="H133" s="12" t="s">
        <v>2126</v>
      </c>
      <c r="I133" s="37"/>
      <c r="J133" s="110"/>
    </row>
    <row r="134" spans="1:10" ht="18" customHeight="1">
      <c r="A134" s="186"/>
      <c r="B134" s="172"/>
      <c r="C134" s="2" t="s">
        <v>1513</v>
      </c>
      <c r="D134" s="2" t="s">
        <v>1514</v>
      </c>
      <c r="E134" s="12" t="s">
        <v>2126</v>
      </c>
      <c r="F134" s="12" t="s">
        <v>2126</v>
      </c>
      <c r="G134" s="12" t="s">
        <v>2126</v>
      </c>
      <c r="H134" s="12" t="s">
        <v>2126</v>
      </c>
      <c r="I134" s="37"/>
      <c r="J134" s="110"/>
    </row>
    <row r="135" spans="1:10" ht="18" customHeight="1">
      <c r="A135" s="186"/>
      <c r="B135" s="186" t="s">
        <v>1515</v>
      </c>
      <c r="C135" s="20" t="s">
        <v>1516</v>
      </c>
      <c r="D135" s="20" t="s">
        <v>1517</v>
      </c>
      <c r="E135" s="12" t="s">
        <v>2126</v>
      </c>
      <c r="F135" s="12" t="s">
        <v>2126</v>
      </c>
      <c r="G135" s="12" t="s">
        <v>2126</v>
      </c>
      <c r="H135" s="12" t="s">
        <v>2126</v>
      </c>
      <c r="I135" s="37"/>
      <c r="J135" s="37"/>
    </row>
    <row r="136" spans="1:10" ht="18" customHeight="1">
      <c r="A136" s="186"/>
      <c r="B136" s="186"/>
      <c r="C136" s="20" t="s">
        <v>1518</v>
      </c>
      <c r="D136" s="114" t="s">
        <v>1519</v>
      </c>
      <c r="E136" s="12" t="s">
        <v>2126</v>
      </c>
      <c r="F136" s="12" t="s">
        <v>2126</v>
      </c>
      <c r="G136" s="12" t="s">
        <v>2126</v>
      </c>
      <c r="H136" s="12" t="s">
        <v>2126</v>
      </c>
      <c r="I136" s="37"/>
      <c r="J136" s="37"/>
    </row>
    <row r="137" spans="1:10" ht="18" customHeight="1">
      <c r="A137" s="186"/>
      <c r="B137" s="186"/>
      <c r="C137" s="20" t="s">
        <v>1520</v>
      </c>
      <c r="D137" s="114" t="s">
        <v>1521</v>
      </c>
      <c r="E137" s="12" t="s">
        <v>2126</v>
      </c>
      <c r="F137" s="12" t="s">
        <v>2126</v>
      </c>
      <c r="G137" s="12" t="s">
        <v>2126</v>
      </c>
      <c r="H137" s="12" t="s">
        <v>2126</v>
      </c>
      <c r="I137" s="37"/>
      <c r="J137" s="37"/>
    </row>
    <row r="138" spans="1:10" ht="18" customHeight="1">
      <c r="A138" s="186"/>
      <c r="B138" s="186"/>
      <c r="C138" s="20" t="s">
        <v>1522</v>
      </c>
      <c r="D138" s="114" t="s">
        <v>1523</v>
      </c>
      <c r="E138" s="12" t="s">
        <v>2126</v>
      </c>
      <c r="F138" s="12" t="s">
        <v>2126</v>
      </c>
      <c r="G138" s="12" t="s">
        <v>2126</v>
      </c>
      <c r="H138" s="12" t="s">
        <v>2126</v>
      </c>
      <c r="I138" s="37"/>
      <c r="J138" s="37"/>
    </row>
    <row r="139" spans="1:10" ht="18" customHeight="1">
      <c r="A139" s="186"/>
      <c r="B139" s="186"/>
      <c r="C139" s="20" t="s">
        <v>1524</v>
      </c>
      <c r="D139" s="114" t="s">
        <v>1525</v>
      </c>
      <c r="E139" s="12" t="s">
        <v>2126</v>
      </c>
      <c r="F139" s="12" t="s">
        <v>2126</v>
      </c>
      <c r="G139" s="12" t="s">
        <v>2126</v>
      </c>
      <c r="H139" s="12" t="s">
        <v>2126</v>
      </c>
      <c r="I139" s="37"/>
      <c r="J139" s="37"/>
    </row>
    <row r="140" spans="1:10" ht="18" customHeight="1">
      <c r="A140" s="186"/>
      <c r="B140" s="186"/>
      <c r="C140" s="20" t="s">
        <v>1526</v>
      </c>
      <c r="D140" s="2" t="s">
        <v>2266</v>
      </c>
      <c r="E140" s="12" t="s">
        <v>2126</v>
      </c>
      <c r="F140" s="12" t="s">
        <v>2126</v>
      </c>
      <c r="G140" s="12" t="s">
        <v>2126</v>
      </c>
      <c r="H140" s="12" t="s">
        <v>2126</v>
      </c>
      <c r="I140" s="37"/>
      <c r="J140" s="37"/>
    </row>
    <row r="141" spans="1:10" ht="18" customHeight="1">
      <c r="A141" s="186"/>
      <c r="B141" s="225" t="s">
        <v>1527</v>
      </c>
      <c r="C141" s="2" t="s">
        <v>1528</v>
      </c>
      <c r="D141" s="2" t="s">
        <v>1529</v>
      </c>
      <c r="E141" s="15" t="s">
        <v>2126</v>
      </c>
      <c r="F141" s="15" t="s">
        <v>2126</v>
      </c>
      <c r="G141" s="15" t="s">
        <v>2126</v>
      </c>
      <c r="H141" s="15" t="s">
        <v>2126</v>
      </c>
      <c r="I141" s="37"/>
      <c r="J141" s="110"/>
    </row>
    <row r="142" spans="1:10" ht="18" customHeight="1">
      <c r="A142" s="186"/>
      <c r="B142" s="225"/>
      <c r="C142" s="2" t="s">
        <v>1530</v>
      </c>
      <c r="D142" s="2" t="s">
        <v>1531</v>
      </c>
      <c r="E142" s="15" t="s">
        <v>2126</v>
      </c>
      <c r="F142" s="15" t="s">
        <v>2126</v>
      </c>
      <c r="G142" s="15" t="s">
        <v>2126</v>
      </c>
      <c r="H142" s="15" t="s">
        <v>2126</v>
      </c>
      <c r="I142" s="37"/>
      <c r="J142" s="110"/>
    </row>
    <row r="143" spans="1:10" ht="18" customHeight="1">
      <c r="A143" s="186"/>
      <c r="B143" s="225"/>
      <c r="C143" s="2" t="s">
        <v>1532</v>
      </c>
      <c r="D143" s="2" t="s">
        <v>1533</v>
      </c>
      <c r="E143" s="2" t="s">
        <v>2126</v>
      </c>
      <c r="F143" s="2" t="s">
        <v>2126</v>
      </c>
      <c r="G143" s="2" t="s">
        <v>2126</v>
      </c>
      <c r="H143" s="2" t="s">
        <v>2126</v>
      </c>
      <c r="I143" s="37"/>
      <c r="J143" s="110"/>
    </row>
    <row r="144" spans="1:10" ht="18" customHeight="1">
      <c r="A144" s="186"/>
      <c r="B144" s="225"/>
      <c r="C144" s="2" t="s">
        <v>1534</v>
      </c>
      <c r="D144" s="2" t="s">
        <v>1535</v>
      </c>
      <c r="E144" s="15" t="s">
        <v>2126</v>
      </c>
      <c r="F144" s="15" t="s">
        <v>2126</v>
      </c>
      <c r="G144" s="15" t="s">
        <v>2126</v>
      </c>
      <c r="H144" s="15" t="s">
        <v>2126</v>
      </c>
      <c r="I144" s="37"/>
      <c r="J144" s="110"/>
    </row>
    <row r="145" spans="1:10" ht="18" customHeight="1">
      <c r="A145" s="186"/>
      <c r="B145" s="172" t="s">
        <v>1536</v>
      </c>
      <c r="C145" s="110" t="s">
        <v>1537</v>
      </c>
      <c r="D145" s="110" t="s">
        <v>1538</v>
      </c>
      <c r="E145" s="110" t="s">
        <v>2126</v>
      </c>
      <c r="F145" s="110" t="s">
        <v>2126</v>
      </c>
      <c r="G145" s="110" t="s">
        <v>2126</v>
      </c>
      <c r="H145" s="110" t="s">
        <v>2126</v>
      </c>
      <c r="I145" s="55"/>
      <c r="J145" s="110"/>
    </row>
    <row r="146" spans="1:10" ht="18" customHeight="1">
      <c r="A146" s="186"/>
      <c r="B146" s="172"/>
      <c r="C146" s="110" t="s">
        <v>1539</v>
      </c>
      <c r="D146" s="110" t="s">
        <v>1540</v>
      </c>
      <c r="E146" s="110" t="s">
        <v>2126</v>
      </c>
      <c r="F146" s="110" t="s">
        <v>2126</v>
      </c>
      <c r="G146" s="110" t="s">
        <v>2126</v>
      </c>
      <c r="H146" s="110" t="s">
        <v>2126</v>
      </c>
      <c r="I146" s="55"/>
      <c r="J146" s="110"/>
    </row>
    <row r="147" spans="1:10" ht="18" customHeight="1">
      <c r="A147" s="186"/>
      <c r="B147" s="172"/>
      <c r="C147" s="110" t="s">
        <v>1541</v>
      </c>
      <c r="D147" s="110" t="s">
        <v>1542</v>
      </c>
      <c r="E147" s="110" t="s">
        <v>2126</v>
      </c>
      <c r="F147" s="110" t="s">
        <v>2126</v>
      </c>
      <c r="G147" s="110" t="s">
        <v>2126</v>
      </c>
      <c r="H147" s="110" t="s">
        <v>2126</v>
      </c>
      <c r="I147" s="55"/>
      <c r="J147" s="110"/>
    </row>
    <row r="148" spans="1:10" ht="18" customHeight="1">
      <c r="A148" s="186"/>
      <c r="B148" s="172"/>
      <c r="C148" s="110" t="s">
        <v>1543</v>
      </c>
      <c r="D148" s="110" t="s">
        <v>1544</v>
      </c>
      <c r="E148" s="110" t="s">
        <v>2126</v>
      </c>
      <c r="F148" s="110" t="s">
        <v>2126</v>
      </c>
      <c r="G148" s="110" t="s">
        <v>2126</v>
      </c>
      <c r="H148" s="110" t="s">
        <v>2126</v>
      </c>
      <c r="I148" s="55"/>
      <c r="J148" s="110"/>
    </row>
    <row r="149" spans="1:10" ht="18" customHeight="1">
      <c r="A149" s="118" t="s">
        <v>1545</v>
      </c>
      <c r="B149" s="112" t="s">
        <v>1546</v>
      </c>
      <c r="C149" s="12" t="s">
        <v>1547</v>
      </c>
      <c r="D149" s="13" t="s">
        <v>2267</v>
      </c>
      <c r="E149" s="12" t="s">
        <v>2126</v>
      </c>
      <c r="F149" s="12" t="s">
        <v>2126</v>
      </c>
      <c r="G149" s="12" t="s">
        <v>2126</v>
      </c>
      <c r="H149" s="12" t="s">
        <v>2126</v>
      </c>
      <c r="I149" s="37"/>
      <c r="J149" s="110"/>
    </row>
    <row r="150" spans="1:10" ht="18" customHeight="1">
      <c r="A150" s="226" t="s">
        <v>1548</v>
      </c>
      <c r="B150" s="172" t="s">
        <v>1549</v>
      </c>
      <c r="C150" s="12" t="s">
        <v>1550</v>
      </c>
      <c r="D150" s="12" t="s">
        <v>1551</v>
      </c>
      <c r="E150" s="12" t="s">
        <v>2126</v>
      </c>
      <c r="F150" s="12" t="s">
        <v>2126</v>
      </c>
      <c r="G150" s="12" t="s">
        <v>2126</v>
      </c>
      <c r="H150" s="12" t="s">
        <v>2126</v>
      </c>
      <c r="I150" s="37"/>
      <c r="J150" s="110"/>
    </row>
    <row r="151" spans="1:10" ht="18" customHeight="1">
      <c r="A151" s="226"/>
      <c r="B151" s="172"/>
      <c r="C151" s="12" t="s">
        <v>1552</v>
      </c>
      <c r="D151" s="12" t="s">
        <v>1553</v>
      </c>
      <c r="E151" s="12" t="s">
        <v>2126</v>
      </c>
      <c r="F151" s="12" t="s">
        <v>2126</v>
      </c>
      <c r="G151" s="12" t="s">
        <v>2126</v>
      </c>
      <c r="H151" s="12" t="s">
        <v>2126</v>
      </c>
      <c r="I151" s="37"/>
      <c r="J151" s="110"/>
    </row>
    <row r="152" spans="1:10" ht="18" customHeight="1">
      <c r="A152" s="226"/>
      <c r="B152" s="172"/>
      <c r="C152" s="12" t="s">
        <v>1554</v>
      </c>
      <c r="D152" s="12" t="s">
        <v>1555</v>
      </c>
      <c r="E152" s="12" t="s">
        <v>2126</v>
      </c>
      <c r="F152" s="12" t="s">
        <v>2126</v>
      </c>
      <c r="G152" s="12" t="s">
        <v>2126</v>
      </c>
      <c r="H152" s="12" t="s">
        <v>2126</v>
      </c>
      <c r="I152" s="37"/>
      <c r="J152" s="110"/>
    </row>
    <row r="153" spans="1:10" ht="18" customHeight="1">
      <c r="A153" s="226"/>
      <c r="B153" s="226" t="s">
        <v>1556</v>
      </c>
      <c r="C153" s="12" t="s">
        <v>1557</v>
      </c>
      <c r="D153" s="12" t="s">
        <v>1558</v>
      </c>
      <c r="E153" s="12" t="s">
        <v>2126</v>
      </c>
      <c r="F153" s="12" t="s">
        <v>2126</v>
      </c>
      <c r="G153" s="12" t="s">
        <v>2126</v>
      </c>
      <c r="H153" s="12" t="s">
        <v>2126</v>
      </c>
      <c r="I153" s="37"/>
      <c r="J153" s="110"/>
    </row>
    <row r="154" spans="1:10" ht="18" customHeight="1">
      <c r="A154" s="226"/>
      <c r="B154" s="226"/>
      <c r="C154" s="12" t="s">
        <v>1559</v>
      </c>
      <c r="D154" s="12" t="s">
        <v>1560</v>
      </c>
      <c r="E154" s="12" t="s">
        <v>2126</v>
      </c>
      <c r="F154" s="12" t="s">
        <v>2126</v>
      </c>
      <c r="G154" s="12" t="s">
        <v>2126</v>
      </c>
      <c r="H154" s="12" t="s">
        <v>2126</v>
      </c>
      <c r="I154" s="37"/>
      <c r="J154" s="110"/>
    </row>
    <row r="155" spans="1:10" ht="18" customHeight="1">
      <c r="A155" s="226"/>
      <c r="B155" s="226" t="s">
        <v>1561</v>
      </c>
      <c r="C155" s="12" t="s">
        <v>1562</v>
      </c>
      <c r="D155" s="12" t="s">
        <v>1563</v>
      </c>
      <c r="E155" s="12" t="s">
        <v>2126</v>
      </c>
      <c r="F155" s="12" t="s">
        <v>2126</v>
      </c>
      <c r="G155" s="12" t="s">
        <v>2126</v>
      </c>
      <c r="H155" s="12" t="s">
        <v>2126</v>
      </c>
      <c r="I155" s="37"/>
      <c r="J155" s="110"/>
    </row>
    <row r="156" spans="1:10" ht="18" customHeight="1">
      <c r="A156" s="226"/>
      <c r="B156" s="226"/>
      <c r="C156" s="12" t="s">
        <v>1564</v>
      </c>
      <c r="D156" s="13" t="s">
        <v>1565</v>
      </c>
      <c r="E156" s="12" t="s">
        <v>2126</v>
      </c>
      <c r="F156" s="12" t="s">
        <v>2126</v>
      </c>
      <c r="G156" s="12" t="s">
        <v>2126</v>
      </c>
      <c r="H156" s="12" t="s">
        <v>2126</v>
      </c>
      <c r="I156" s="37"/>
      <c r="J156" s="110"/>
    </row>
    <row r="157" spans="1:10" ht="18" customHeight="1">
      <c r="A157" s="226"/>
      <c r="B157" s="226"/>
      <c r="C157" s="12" t="s">
        <v>1566</v>
      </c>
      <c r="D157" s="13" t="s">
        <v>1567</v>
      </c>
      <c r="E157" s="12" t="s">
        <v>2126</v>
      </c>
      <c r="F157" s="12" t="s">
        <v>2126</v>
      </c>
      <c r="G157" s="12" t="s">
        <v>2126</v>
      </c>
      <c r="H157" s="12" t="s">
        <v>2126</v>
      </c>
      <c r="I157" s="37"/>
      <c r="J157" s="110"/>
    </row>
    <row r="158" spans="1:10" ht="18" customHeight="1">
      <c r="A158" s="226"/>
      <c r="B158" s="226"/>
      <c r="C158" s="12" t="s">
        <v>1568</v>
      </c>
      <c r="D158" s="12" t="s">
        <v>1569</v>
      </c>
      <c r="E158" s="12" t="s">
        <v>2126</v>
      </c>
      <c r="F158" s="12" t="s">
        <v>2126</v>
      </c>
      <c r="G158" s="12" t="s">
        <v>2126</v>
      </c>
      <c r="H158" s="12" t="s">
        <v>2126</v>
      </c>
      <c r="I158" s="37"/>
      <c r="J158" s="110"/>
    </row>
    <row r="159" spans="1:10" ht="18" customHeight="1">
      <c r="A159" s="226"/>
      <c r="B159" s="226"/>
      <c r="C159" s="12" t="s">
        <v>1570</v>
      </c>
      <c r="D159" s="13" t="s">
        <v>1571</v>
      </c>
      <c r="E159" s="12" t="s">
        <v>2126</v>
      </c>
      <c r="F159" s="12" t="s">
        <v>2126</v>
      </c>
      <c r="G159" s="12" t="s">
        <v>2126</v>
      </c>
      <c r="H159" s="12" t="s">
        <v>2126</v>
      </c>
      <c r="I159" s="37"/>
      <c r="J159" s="110"/>
    </row>
    <row r="160" spans="1:10" ht="18" customHeight="1">
      <c r="A160" s="226"/>
      <c r="B160" s="226" t="s">
        <v>1572</v>
      </c>
      <c r="C160" s="12" t="s">
        <v>1573</v>
      </c>
      <c r="D160" s="12" t="s">
        <v>1574</v>
      </c>
      <c r="E160" s="12" t="s">
        <v>2126</v>
      </c>
      <c r="F160" s="12" t="s">
        <v>2126</v>
      </c>
      <c r="G160" s="12" t="s">
        <v>2126</v>
      </c>
      <c r="H160" s="12" t="s">
        <v>2126</v>
      </c>
      <c r="I160" s="37"/>
      <c r="J160" s="110"/>
    </row>
    <row r="161" spans="1:10" ht="18" customHeight="1">
      <c r="A161" s="226"/>
      <c r="B161" s="226"/>
      <c r="C161" s="36" t="s">
        <v>1575</v>
      </c>
      <c r="D161" s="12" t="s">
        <v>1576</v>
      </c>
      <c r="E161" s="12" t="s">
        <v>2126</v>
      </c>
      <c r="F161" s="12" t="s">
        <v>2126</v>
      </c>
      <c r="G161" s="12" t="s">
        <v>2126</v>
      </c>
      <c r="H161" s="12" t="s">
        <v>2126</v>
      </c>
      <c r="I161" s="26"/>
      <c r="J161" s="26"/>
    </row>
    <row r="162" spans="1:10" ht="18" customHeight="1">
      <c r="A162" s="159" t="s">
        <v>1577</v>
      </c>
      <c r="B162" s="161" t="s">
        <v>1578</v>
      </c>
      <c r="C162" s="110" t="s">
        <v>1579</v>
      </c>
      <c r="D162" s="12" t="s">
        <v>1580</v>
      </c>
      <c r="E162" s="12" t="s">
        <v>2126</v>
      </c>
      <c r="F162" s="12" t="s">
        <v>2126</v>
      </c>
      <c r="G162" s="12" t="s">
        <v>2126</v>
      </c>
      <c r="H162" s="12" t="s">
        <v>2126</v>
      </c>
      <c r="I162" s="109"/>
      <c r="J162" s="109"/>
    </row>
    <row r="163" spans="1:10" ht="18" customHeight="1">
      <c r="A163" s="159"/>
      <c r="B163" s="234"/>
      <c r="C163" s="12" t="s">
        <v>1581</v>
      </c>
      <c r="D163" s="12" t="s">
        <v>1582</v>
      </c>
      <c r="E163" s="12" t="s">
        <v>2126</v>
      </c>
      <c r="F163" s="12" t="s">
        <v>2126</v>
      </c>
      <c r="G163" s="12" t="s">
        <v>2126</v>
      </c>
      <c r="H163" s="12" t="s">
        <v>2126</v>
      </c>
      <c r="I163" s="37"/>
      <c r="J163" s="110"/>
    </row>
    <row r="164" spans="1:10" ht="18" customHeight="1">
      <c r="A164" s="159"/>
      <c r="B164" s="235"/>
      <c r="C164" s="110" t="s">
        <v>1583</v>
      </c>
      <c r="D164" s="12" t="s">
        <v>1584</v>
      </c>
      <c r="E164" s="2" t="s">
        <v>2126</v>
      </c>
      <c r="F164" s="2" t="s">
        <v>2126</v>
      </c>
      <c r="G164" s="2" t="s">
        <v>2126</v>
      </c>
      <c r="H164" s="2" t="s">
        <v>2126</v>
      </c>
      <c r="I164" s="109"/>
      <c r="J164" s="109"/>
    </row>
    <row r="165" spans="1:10" ht="18" customHeight="1">
      <c r="A165" s="159"/>
      <c r="B165" s="161" t="s">
        <v>1585</v>
      </c>
      <c r="C165" s="12" t="s">
        <v>1586</v>
      </c>
      <c r="D165" s="12" t="s">
        <v>1587</v>
      </c>
      <c r="E165" s="12" t="s">
        <v>2126</v>
      </c>
      <c r="F165" s="12" t="s">
        <v>2126</v>
      </c>
      <c r="G165" s="12" t="s">
        <v>2126</v>
      </c>
      <c r="H165" s="12" t="s">
        <v>2126</v>
      </c>
      <c r="I165" s="37"/>
      <c r="J165" s="110"/>
    </row>
    <row r="166" spans="1:10" ht="18" customHeight="1">
      <c r="A166" s="159"/>
      <c r="B166" s="235"/>
      <c r="C166" s="2" t="s">
        <v>1588</v>
      </c>
      <c r="D166" s="2" t="s">
        <v>1589</v>
      </c>
      <c r="E166" s="2" t="s">
        <v>2126</v>
      </c>
      <c r="F166" s="2" t="s">
        <v>2126</v>
      </c>
      <c r="G166" s="2" t="s">
        <v>2126</v>
      </c>
      <c r="H166" s="2" t="s">
        <v>2126</v>
      </c>
      <c r="I166" s="2"/>
      <c r="J166" s="33"/>
    </row>
    <row r="167" spans="1:10" ht="18" customHeight="1">
      <c r="A167" s="186" t="s">
        <v>1590</v>
      </c>
      <c r="B167" s="159" t="s">
        <v>1591</v>
      </c>
      <c r="C167" s="110" t="s">
        <v>1592</v>
      </c>
      <c r="D167" s="110" t="s">
        <v>1593</v>
      </c>
      <c r="E167" s="2" t="s">
        <v>2126</v>
      </c>
      <c r="F167" s="2" t="s">
        <v>2126</v>
      </c>
      <c r="G167" s="2" t="s">
        <v>2126</v>
      </c>
      <c r="H167" s="2" t="s">
        <v>2126</v>
      </c>
      <c r="I167" s="37"/>
      <c r="J167" s="110"/>
    </row>
    <row r="168" spans="1:10" ht="18" customHeight="1">
      <c r="A168" s="186"/>
      <c r="B168" s="159"/>
      <c r="C168" s="110" t="s">
        <v>1594</v>
      </c>
      <c r="D168" s="110" t="s">
        <v>1595</v>
      </c>
      <c r="E168" s="2" t="s">
        <v>2126</v>
      </c>
      <c r="F168" s="2" t="s">
        <v>2126</v>
      </c>
      <c r="G168" s="2" t="s">
        <v>2126</v>
      </c>
      <c r="H168" s="2" t="s">
        <v>2126</v>
      </c>
      <c r="I168" s="26"/>
      <c r="J168" s="26"/>
    </row>
    <row r="169" spans="1:10" ht="18" customHeight="1">
      <c r="A169" s="186"/>
      <c r="B169" s="159" t="s">
        <v>1596</v>
      </c>
      <c r="C169" s="12" t="s">
        <v>1597</v>
      </c>
      <c r="D169" s="12" t="s">
        <v>1598</v>
      </c>
      <c r="E169" s="2" t="s">
        <v>2126</v>
      </c>
      <c r="F169" s="2" t="s">
        <v>2126</v>
      </c>
      <c r="G169" s="2" t="s">
        <v>2126</v>
      </c>
      <c r="H169" s="2" t="s">
        <v>2126</v>
      </c>
      <c r="I169" s="26"/>
      <c r="J169" s="26"/>
    </row>
    <row r="170" spans="1:10" ht="18" customHeight="1">
      <c r="A170" s="186"/>
      <c r="B170" s="159"/>
      <c r="C170" s="12" t="s">
        <v>1599</v>
      </c>
      <c r="D170" s="12" t="s">
        <v>1600</v>
      </c>
      <c r="E170" s="2" t="s">
        <v>2126</v>
      </c>
      <c r="F170" s="2" t="s">
        <v>2126</v>
      </c>
      <c r="G170" s="2" t="s">
        <v>2126</v>
      </c>
      <c r="H170" s="2" t="s">
        <v>2126</v>
      </c>
      <c r="I170" s="26"/>
      <c r="J170" s="26"/>
    </row>
    <row r="171" spans="1:10" ht="18" customHeight="1">
      <c r="A171" s="186"/>
      <c r="B171" s="159"/>
      <c r="C171" s="12" t="s">
        <v>1601</v>
      </c>
      <c r="D171" s="12" t="s">
        <v>1602</v>
      </c>
      <c r="E171" s="2" t="s">
        <v>2126</v>
      </c>
      <c r="F171" s="2" t="s">
        <v>2126</v>
      </c>
      <c r="G171" s="2" t="s">
        <v>2126</v>
      </c>
      <c r="H171" s="2" t="s">
        <v>2126</v>
      </c>
      <c r="I171" s="26"/>
      <c r="J171" s="26"/>
    </row>
    <row r="172" spans="1:10" ht="18" customHeight="1">
      <c r="A172" s="186"/>
      <c r="B172" s="159"/>
      <c r="C172" s="12" t="s">
        <v>1603</v>
      </c>
      <c r="D172" s="12" t="s">
        <v>1604</v>
      </c>
      <c r="E172" s="2" t="s">
        <v>2126</v>
      </c>
      <c r="F172" s="2" t="s">
        <v>2126</v>
      </c>
      <c r="G172" s="2" t="s">
        <v>2126</v>
      </c>
      <c r="H172" s="2" t="s">
        <v>2126</v>
      </c>
      <c r="I172" s="26"/>
      <c r="J172" s="26"/>
    </row>
    <row r="173" spans="1:10" ht="18" customHeight="1">
      <c r="A173" s="186"/>
      <c r="B173" s="159"/>
      <c r="C173" s="12" t="s">
        <v>1605</v>
      </c>
      <c r="D173" s="12" t="s">
        <v>1606</v>
      </c>
      <c r="E173" s="2" t="s">
        <v>2126</v>
      </c>
      <c r="F173" s="2" t="s">
        <v>2126</v>
      </c>
      <c r="G173" s="2" t="s">
        <v>2126</v>
      </c>
      <c r="H173" s="2" t="s">
        <v>2126</v>
      </c>
      <c r="I173" s="26"/>
      <c r="J173" s="26"/>
    </row>
    <row r="174" spans="1:10" ht="18" customHeight="1">
      <c r="A174" s="186"/>
      <c r="B174" s="159"/>
      <c r="C174" s="12" t="s">
        <v>1607</v>
      </c>
      <c r="D174" s="12" t="s">
        <v>1608</v>
      </c>
      <c r="E174" s="2" t="s">
        <v>2126</v>
      </c>
      <c r="F174" s="2" t="s">
        <v>2126</v>
      </c>
      <c r="G174" s="2" t="s">
        <v>2126</v>
      </c>
      <c r="H174" s="2" t="s">
        <v>2126</v>
      </c>
      <c r="I174" s="26"/>
      <c r="J174" s="26"/>
    </row>
    <row r="175" spans="1:10" ht="18" customHeight="1">
      <c r="A175" s="186"/>
      <c r="B175" s="159"/>
      <c r="C175" s="12" t="s">
        <v>1609</v>
      </c>
      <c r="D175" s="12" t="s">
        <v>1610</v>
      </c>
      <c r="E175" s="2" t="s">
        <v>2126</v>
      </c>
      <c r="F175" s="2" t="s">
        <v>2126</v>
      </c>
      <c r="G175" s="2" t="s">
        <v>2126</v>
      </c>
      <c r="H175" s="2" t="s">
        <v>2126</v>
      </c>
      <c r="I175" s="26"/>
      <c r="J175" s="26"/>
    </row>
    <row r="176" spans="1:10" ht="18" customHeight="1">
      <c r="A176" s="186"/>
      <c r="B176" s="159"/>
      <c r="C176" s="12" t="s">
        <v>1416</v>
      </c>
      <c r="D176" s="13" t="s">
        <v>1611</v>
      </c>
      <c r="E176" s="2" t="s">
        <v>2126</v>
      </c>
      <c r="F176" s="2" t="s">
        <v>2126</v>
      </c>
      <c r="G176" s="2" t="s">
        <v>2126</v>
      </c>
      <c r="H176" s="2" t="s">
        <v>2126</v>
      </c>
      <c r="I176" s="26"/>
      <c r="J176" s="26"/>
    </row>
    <row r="177" spans="1:10" ht="18" customHeight="1">
      <c r="A177" s="186"/>
      <c r="B177" s="159"/>
      <c r="C177" s="12" t="s">
        <v>1612</v>
      </c>
      <c r="D177" s="12" t="s">
        <v>1613</v>
      </c>
      <c r="E177" s="2" t="s">
        <v>2126</v>
      </c>
      <c r="F177" s="2" t="s">
        <v>2126</v>
      </c>
      <c r="G177" s="2" t="s">
        <v>2126</v>
      </c>
      <c r="H177" s="2" t="s">
        <v>2126</v>
      </c>
      <c r="I177" s="26"/>
      <c r="J177" s="26"/>
    </row>
    <row r="178" spans="1:10" ht="18" customHeight="1">
      <c r="A178" s="186"/>
      <c r="B178" s="225" t="s">
        <v>2272</v>
      </c>
      <c r="C178" s="66" t="s">
        <v>2281</v>
      </c>
      <c r="D178" s="2" t="s">
        <v>1614</v>
      </c>
      <c r="E178" s="2" t="s">
        <v>2126</v>
      </c>
      <c r="F178" s="2" t="s">
        <v>2126</v>
      </c>
      <c r="G178" s="2" t="s">
        <v>2126</v>
      </c>
      <c r="H178" s="2" t="s">
        <v>2126</v>
      </c>
      <c r="I178" s="26"/>
      <c r="J178" s="26"/>
    </row>
    <row r="179" spans="1:10" ht="18" customHeight="1">
      <c r="A179" s="186"/>
      <c r="B179" s="225"/>
      <c r="C179" s="66" t="s">
        <v>2282</v>
      </c>
      <c r="D179" s="2" t="s">
        <v>1615</v>
      </c>
      <c r="E179" s="2" t="s">
        <v>2126</v>
      </c>
      <c r="F179" s="2" t="s">
        <v>2126</v>
      </c>
      <c r="G179" s="2" t="s">
        <v>2126</v>
      </c>
      <c r="H179" s="2" t="s">
        <v>2126</v>
      </c>
      <c r="I179" s="26"/>
      <c r="J179" s="26"/>
    </row>
    <row r="180" spans="1:10" ht="18" customHeight="1">
      <c r="A180" s="186"/>
      <c r="B180" s="225"/>
      <c r="C180" s="66" t="s">
        <v>2283</v>
      </c>
      <c r="D180" s="2" t="s">
        <v>1616</v>
      </c>
      <c r="E180" s="2" t="s">
        <v>2126</v>
      </c>
      <c r="F180" s="2" t="s">
        <v>2126</v>
      </c>
      <c r="G180" s="2" t="s">
        <v>2126</v>
      </c>
      <c r="H180" s="2" t="s">
        <v>2126</v>
      </c>
      <c r="I180" s="26"/>
      <c r="J180" s="26"/>
    </row>
    <row r="181" spans="1:10" ht="18" customHeight="1">
      <c r="A181" s="186"/>
      <c r="B181" s="225"/>
      <c r="C181" s="66" t="s">
        <v>2284</v>
      </c>
      <c r="D181" s="2" t="s">
        <v>1617</v>
      </c>
      <c r="E181" s="2" t="s">
        <v>2126</v>
      </c>
      <c r="F181" s="2" t="s">
        <v>2126</v>
      </c>
      <c r="G181" s="2" t="s">
        <v>2126</v>
      </c>
      <c r="H181" s="2" t="s">
        <v>2126</v>
      </c>
      <c r="I181" s="26"/>
      <c r="J181" s="26"/>
    </row>
    <row r="182" spans="1:10" ht="18" customHeight="1">
      <c r="A182" s="186"/>
      <c r="B182" s="225"/>
      <c r="C182" s="66" t="s">
        <v>2285</v>
      </c>
      <c r="D182" s="2" t="s">
        <v>1618</v>
      </c>
      <c r="E182" s="2" t="s">
        <v>2126</v>
      </c>
      <c r="F182" s="2" t="s">
        <v>2126</v>
      </c>
      <c r="G182" s="2" t="s">
        <v>2126</v>
      </c>
      <c r="H182" s="2" t="s">
        <v>2126</v>
      </c>
      <c r="I182" s="26"/>
      <c r="J182" s="26"/>
    </row>
    <row r="183" spans="1:10" ht="18" customHeight="1">
      <c r="A183" s="186"/>
      <c r="B183" s="225"/>
      <c r="C183" s="66" t="s">
        <v>2286</v>
      </c>
      <c r="D183" s="2" t="s">
        <v>1619</v>
      </c>
      <c r="E183" s="2" t="s">
        <v>2126</v>
      </c>
      <c r="F183" s="2" t="s">
        <v>2126</v>
      </c>
      <c r="G183" s="2" t="s">
        <v>2126</v>
      </c>
      <c r="H183" s="2" t="s">
        <v>2126</v>
      </c>
      <c r="I183" s="26"/>
      <c r="J183" s="26"/>
    </row>
    <row r="184" spans="1:10" ht="18" customHeight="1">
      <c r="A184" s="186"/>
      <c r="B184" s="225"/>
      <c r="C184" s="2" t="s">
        <v>1620</v>
      </c>
      <c r="D184" s="2" t="s">
        <v>1621</v>
      </c>
      <c r="E184" s="2" t="s">
        <v>2126</v>
      </c>
      <c r="F184" s="2" t="s">
        <v>2126</v>
      </c>
      <c r="G184" s="2" t="s">
        <v>2126</v>
      </c>
      <c r="H184" s="2" t="s">
        <v>2126</v>
      </c>
      <c r="I184" s="26"/>
      <c r="J184" s="26"/>
    </row>
    <row r="185" spans="1:10" ht="18" customHeight="1">
      <c r="A185" s="186"/>
      <c r="B185" s="225"/>
      <c r="C185" s="2" t="s">
        <v>1622</v>
      </c>
      <c r="D185" s="2" t="s">
        <v>1623</v>
      </c>
      <c r="E185" s="2" t="s">
        <v>2126</v>
      </c>
      <c r="F185" s="2" t="s">
        <v>2126</v>
      </c>
      <c r="G185" s="2" t="s">
        <v>2126</v>
      </c>
      <c r="H185" s="2" t="s">
        <v>2126</v>
      </c>
      <c r="I185" s="26"/>
      <c r="J185" s="26"/>
    </row>
    <row r="186" spans="1:10" ht="18" customHeight="1">
      <c r="A186" s="186"/>
      <c r="B186" s="225"/>
      <c r="C186" s="2" t="s">
        <v>1624</v>
      </c>
      <c r="D186" s="2" t="s">
        <v>1625</v>
      </c>
      <c r="E186" s="2" t="s">
        <v>2126</v>
      </c>
      <c r="F186" s="2" t="s">
        <v>2126</v>
      </c>
      <c r="G186" s="2" t="s">
        <v>2126</v>
      </c>
      <c r="H186" s="2" t="s">
        <v>2126</v>
      </c>
      <c r="I186" s="26"/>
      <c r="J186" s="26"/>
    </row>
    <row r="187" spans="1:10" ht="18" customHeight="1">
      <c r="A187" s="227"/>
      <c r="B187" s="228"/>
      <c r="C187" s="16" t="s">
        <v>1626</v>
      </c>
      <c r="D187" s="16" t="s">
        <v>1627</v>
      </c>
      <c r="E187" s="16" t="s">
        <v>2126</v>
      </c>
      <c r="F187" s="16" t="s">
        <v>2126</v>
      </c>
      <c r="G187" s="16" t="s">
        <v>2126</v>
      </c>
      <c r="H187" s="16" t="s">
        <v>2126</v>
      </c>
      <c r="I187" s="119"/>
      <c r="J187" s="119"/>
    </row>
    <row r="188" spans="1:10" ht="18" customHeight="1">
      <c r="A188" s="186"/>
      <c r="B188" s="120" t="s">
        <v>2273</v>
      </c>
      <c r="C188" s="2" t="s">
        <v>1628</v>
      </c>
      <c r="D188" s="2" t="s">
        <v>1629</v>
      </c>
      <c r="E188" s="2" t="s">
        <v>2126</v>
      </c>
      <c r="F188" s="2" t="s">
        <v>2126</v>
      </c>
      <c r="G188" s="2" t="s">
        <v>2126</v>
      </c>
      <c r="H188" s="2" t="s">
        <v>2126</v>
      </c>
      <c r="I188" s="26"/>
      <c r="J188" s="26"/>
    </row>
    <row r="189" spans="1:10" ht="18" customHeight="1">
      <c r="A189" s="186" t="s">
        <v>1630</v>
      </c>
      <c r="B189" s="225" t="s">
        <v>1631</v>
      </c>
      <c r="C189" s="2" t="s">
        <v>1632</v>
      </c>
      <c r="D189" s="2" t="s">
        <v>1633</v>
      </c>
      <c r="E189" s="2" t="s">
        <v>2126</v>
      </c>
      <c r="F189" s="2" t="s">
        <v>2126</v>
      </c>
      <c r="G189" s="2" t="s">
        <v>2126</v>
      </c>
      <c r="H189" s="2" t="s">
        <v>2126</v>
      </c>
      <c r="I189" s="37"/>
      <c r="J189" s="110"/>
    </row>
    <row r="190" spans="1:10" ht="18" customHeight="1">
      <c r="A190" s="186"/>
      <c r="B190" s="225"/>
      <c r="C190" s="2" t="s">
        <v>1634</v>
      </c>
      <c r="D190" s="2" t="s">
        <v>1635</v>
      </c>
      <c r="E190" s="2" t="s">
        <v>2126</v>
      </c>
      <c r="F190" s="2" t="s">
        <v>2126</v>
      </c>
      <c r="G190" s="2" t="s">
        <v>2126</v>
      </c>
      <c r="H190" s="2" t="s">
        <v>2126</v>
      </c>
      <c r="I190" s="37"/>
      <c r="J190" s="110"/>
    </row>
    <row r="191" spans="1:10" ht="18" customHeight="1">
      <c r="A191" s="186"/>
      <c r="B191" s="225"/>
      <c r="C191" s="2" t="s">
        <v>1636</v>
      </c>
      <c r="D191" s="2" t="s">
        <v>1637</v>
      </c>
      <c r="E191" s="2" t="s">
        <v>2126</v>
      </c>
      <c r="F191" s="2" t="s">
        <v>2126</v>
      </c>
      <c r="G191" s="2" t="s">
        <v>2126</v>
      </c>
      <c r="H191" s="2" t="s">
        <v>2126</v>
      </c>
      <c r="I191" s="37"/>
      <c r="J191" s="110"/>
    </row>
    <row r="192" spans="1:10" ht="18" customHeight="1">
      <c r="A192" s="186"/>
      <c r="B192" s="186" t="s">
        <v>1638</v>
      </c>
      <c r="C192" s="2" t="s">
        <v>1639</v>
      </c>
      <c r="D192" s="2" t="s">
        <v>1640</v>
      </c>
      <c r="E192" s="2" t="s">
        <v>2126</v>
      </c>
      <c r="F192" s="2" t="s">
        <v>2126</v>
      </c>
      <c r="G192" s="2" t="s">
        <v>2126</v>
      </c>
      <c r="H192" s="2" t="s">
        <v>2126</v>
      </c>
      <c r="I192" s="37"/>
      <c r="J192" s="110"/>
    </row>
    <row r="193" spans="1:10" ht="18" customHeight="1">
      <c r="A193" s="186"/>
      <c r="B193" s="186"/>
      <c r="C193" s="2" t="s">
        <v>1641</v>
      </c>
      <c r="D193" s="2" t="s">
        <v>1642</v>
      </c>
      <c r="E193" s="2" t="s">
        <v>2126</v>
      </c>
      <c r="F193" s="2" t="s">
        <v>2126</v>
      </c>
      <c r="G193" s="2" t="s">
        <v>2126</v>
      </c>
      <c r="H193" s="2" t="s">
        <v>2126</v>
      </c>
      <c r="I193" s="37"/>
      <c r="J193" s="110"/>
    </row>
    <row r="194" spans="1:10" ht="18" customHeight="1">
      <c r="A194" s="186"/>
      <c r="B194" s="186"/>
      <c r="C194" s="2" t="s">
        <v>1643</v>
      </c>
      <c r="D194" s="2" t="s">
        <v>1644</v>
      </c>
      <c r="E194" s="2" t="s">
        <v>2126</v>
      </c>
      <c r="F194" s="2" t="s">
        <v>2126</v>
      </c>
      <c r="G194" s="2" t="s">
        <v>2126</v>
      </c>
      <c r="H194" s="2" t="s">
        <v>2126</v>
      </c>
      <c r="I194" s="37"/>
      <c r="J194" s="110"/>
    </row>
    <row r="195" spans="1:10" ht="18" customHeight="1">
      <c r="A195" s="186"/>
      <c r="B195" s="186"/>
      <c r="C195" s="2" t="s">
        <v>1645</v>
      </c>
      <c r="D195" s="2" t="s">
        <v>1646</v>
      </c>
      <c r="E195" s="2" t="s">
        <v>2126</v>
      </c>
      <c r="F195" s="2" t="s">
        <v>2126</v>
      </c>
      <c r="G195" s="2" t="s">
        <v>2126</v>
      </c>
      <c r="H195" s="2" t="s">
        <v>2126</v>
      </c>
      <c r="I195" s="37"/>
      <c r="J195" s="110"/>
    </row>
    <row r="196" spans="1:10" ht="18" customHeight="1">
      <c r="A196" s="186"/>
      <c r="B196" s="186" t="s">
        <v>1647</v>
      </c>
      <c r="C196" s="2" t="s">
        <v>1648</v>
      </c>
      <c r="D196" s="2" t="s">
        <v>1649</v>
      </c>
      <c r="E196" s="2" t="s">
        <v>2126</v>
      </c>
      <c r="F196" s="2" t="s">
        <v>2126</v>
      </c>
      <c r="G196" s="2" t="s">
        <v>2126</v>
      </c>
      <c r="H196" s="2" t="s">
        <v>2126</v>
      </c>
      <c r="I196" s="37"/>
      <c r="J196" s="110"/>
    </row>
    <row r="197" spans="1:10" ht="18" customHeight="1">
      <c r="A197" s="186"/>
      <c r="B197" s="186"/>
      <c r="C197" s="2" t="s">
        <v>1650</v>
      </c>
      <c r="D197" s="2" t="s">
        <v>1651</v>
      </c>
      <c r="E197" s="2" t="s">
        <v>2126</v>
      </c>
      <c r="F197" s="2" t="s">
        <v>2126</v>
      </c>
      <c r="G197" s="2" t="s">
        <v>2126</v>
      </c>
      <c r="H197" s="2" t="s">
        <v>2126</v>
      </c>
      <c r="I197" s="37"/>
      <c r="J197" s="110"/>
    </row>
    <row r="198" spans="1:10" ht="18" customHeight="1">
      <c r="A198" s="186"/>
      <c r="B198" s="186" t="s">
        <v>1652</v>
      </c>
      <c r="C198" s="2" t="s">
        <v>1653</v>
      </c>
      <c r="D198" s="2" t="s">
        <v>1654</v>
      </c>
      <c r="E198" s="2" t="s">
        <v>2126</v>
      </c>
      <c r="F198" s="2" t="s">
        <v>2126</v>
      </c>
      <c r="G198" s="2" t="s">
        <v>2126</v>
      </c>
      <c r="H198" s="2" t="s">
        <v>2126</v>
      </c>
      <c r="I198" s="37"/>
      <c r="J198" s="110"/>
    </row>
    <row r="199" spans="1:10" ht="18" customHeight="1">
      <c r="A199" s="186"/>
      <c r="B199" s="186"/>
      <c r="C199" s="2" t="s">
        <v>1655</v>
      </c>
      <c r="D199" s="2" t="s">
        <v>1656</v>
      </c>
      <c r="E199" s="2" t="s">
        <v>2126</v>
      </c>
      <c r="F199" s="2" t="s">
        <v>2126</v>
      </c>
      <c r="G199" s="2" t="s">
        <v>2126</v>
      </c>
      <c r="H199" s="2" t="s">
        <v>2126</v>
      </c>
      <c r="I199" s="37"/>
      <c r="J199" s="110"/>
    </row>
    <row r="200" spans="1:10" ht="18" customHeight="1">
      <c r="A200" s="186"/>
      <c r="B200" s="186"/>
      <c r="C200" s="2" t="s">
        <v>1657</v>
      </c>
      <c r="D200" s="2" t="s">
        <v>1658</v>
      </c>
      <c r="E200" s="2" t="s">
        <v>2126</v>
      </c>
      <c r="F200" s="2" t="s">
        <v>2126</v>
      </c>
      <c r="G200" s="2" t="s">
        <v>2126</v>
      </c>
      <c r="H200" s="2" t="s">
        <v>2126</v>
      </c>
      <c r="I200" s="37"/>
      <c r="J200" s="110"/>
    </row>
    <row r="201" spans="1:10" ht="18" customHeight="1">
      <c r="A201" s="186"/>
      <c r="B201" s="186" t="s">
        <v>1659</v>
      </c>
      <c r="C201" s="2" t="s">
        <v>1660</v>
      </c>
      <c r="D201" s="2" t="s">
        <v>1661</v>
      </c>
      <c r="E201" s="2" t="s">
        <v>2126</v>
      </c>
      <c r="F201" s="2" t="s">
        <v>2126</v>
      </c>
      <c r="G201" s="2" t="s">
        <v>2126</v>
      </c>
      <c r="H201" s="2" t="s">
        <v>2126</v>
      </c>
      <c r="I201" s="37"/>
      <c r="J201" s="110"/>
    </row>
    <row r="202" spans="1:10" ht="18" customHeight="1">
      <c r="A202" s="186"/>
      <c r="B202" s="186"/>
      <c r="C202" s="2" t="s">
        <v>1662</v>
      </c>
      <c r="D202" s="2" t="s">
        <v>1663</v>
      </c>
      <c r="E202" s="2" t="s">
        <v>2126</v>
      </c>
      <c r="F202" s="2" t="s">
        <v>2126</v>
      </c>
      <c r="G202" s="2" t="s">
        <v>2126</v>
      </c>
      <c r="H202" s="2" t="s">
        <v>2126</v>
      </c>
      <c r="I202" s="37"/>
      <c r="J202" s="110"/>
    </row>
    <row r="203" spans="1:10" ht="18" customHeight="1">
      <c r="A203" s="186"/>
      <c r="B203" s="186"/>
      <c r="C203" s="2" t="s">
        <v>1664</v>
      </c>
      <c r="D203" s="2" t="s">
        <v>1665</v>
      </c>
      <c r="E203" s="2" t="s">
        <v>2126</v>
      </c>
      <c r="F203" s="2" t="s">
        <v>2126</v>
      </c>
      <c r="G203" s="2" t="s">
        <v>2126</v>
      </c>
      <c r="H203" s="2" t="s">
        <v>2126</v>
      </c>
      <c r="I203" s="37"/>
      <c r="J203" s="110"/>
    </row>
    <row r="204" spans="1:10" ht="18" customHeight="1">
      <c r="A204" s="186"/>
      <c r="B204" s="186"/>
      <c r="C204" s="2" t="s">
        <v>1666</v>
      </c>
      <c r="D204" s="2" t="s">
        <v>1667</v>
      </c>
      <c r="E204" s="2" t="s">
        <v>2126</v>
      </c>
      <c r="F204" s="2" t="s">
        <v>2126</v>
      </c>
      <c r="G204" s="2" t="s">
        <v>2126</v>
      </c>
      <c r="H204" s="2" t="s">
        <v>2126</v>
      </c>
      <c r="I204" s="37"/>
      <c r="J204" s="110"/>
    </row>
    <row r="205" spans="1:10" ht="18" customHeight="1">
      <c r="A205" s="186"/>
      <c r="B205" s="186" t="s">
        <v>1668</v>
      </c>
      <c r="C205" s="2" t="s">
        <v>1669</v>
      </c>
      <c r="D205" s="2" t="s">
        <v>1670</v>
      </c>
      <c r="E205" s="2" t="s">
        <v>2126</v>
      </c>
      <c r="F205" s="2" t="s">
        <v>2126</v>
      </c>
      <c r="G205" s="2" t="s">
        <v>2126</v>
      </c>
      <c r="H205" s="2" t="s">
        <v>2126</v>
      </c>
      <c r="I205" s="37"/>
      <c r="J205" s="110"/>
    </row>
    <row r="206" spans="1:10" ht="18" customHeight="1">
      <c r="A206" s="186"/>
      <c r="B206" s="186"/>
      <c r="C206" s="2" t="s">
        <v>1671</v>
      </c>
      <c r="D206" s="2" t="s">
        <v>1672</v>
      </c>
      <c r="E206" s="2" t="s">
        <v>2126</v>
      </c>
      <c r="F206" s="2" t="s">
        <v>2126</v>
      </c>
      <c r="G206" s="2" t="s">
        <v>2126</v>
      </c>
      <c r="H206" s="2" t="s">
        <v>2126</v>
      </c>
      <c r="I206" s="37"/>
      <c r="J206" s="110"/>
    </row>
    <row r="207" spans="1:10" ht="18" customHeight="1">
      <c r="A207" s="186"/>
      <c r="B207" s="186"/>
      <c r="C207" s="2" t="s">
        <v>1673</v>
      </c>
      <c r="D207" s="2" t="s">
        <v>1674</v>
      </c>
      <c r="E207" s="2" t="s">
        <v>2126</v>
      </c>
      <c r="F207" s="2" t="s">
        <v>2126</v>
      </c>
      <c r="G207" s="2" t="s">
        <v>2126</v>
      </c>
      <c r="H207" s="2" t="s">
        <v>2126</v>
      </c>
      <c r="I207" s="37"/>
      <c r="J207" s="110"/>
    </row>
    <row r="208" spans="1:10" ht="18" customHeight="1">
      <c r="A208" s="186"/>
      <c r="B208" s="186"/>
      <c r="C208" s="2" t="s">
        <v>1675</v>
      </c>
      <c r="D208" s="2" t="s">
        <v>1676</v>
      </c>
      <c r="E208" s="2" t="s">
        <v>2126</v>
      </c>
      <c r="F208" s="2" t="s">
        <v>2126</v>
      </c>
      <c r="G208" s="2" t="s">
        <v>2126</v>
      </c>
      <c r="H208" s="2" t="s">
        <v>2126</v>
      </c>
      <c r="I208" s="37"/>
      <c r="J208" s="110"/>
    </row>
    <row r="209" spans="1:10" ht="18" customHeight="1">
      <c r="A209" s="186"/>
      <c r="B209" s="186"/>
      <c r="C209" s="2" t="s">
        <v>1677</v>
      </c>
      <c r="D209" s="2" t="s">
        <v>1678</v>
      </c>
      <c r="E209" s="2" t="s">
        <v>2126</v>
      </c>
      <c r="F209" s="2" t="s">
        <v>2126</v>
      </c>
      <c r="G209" s="2" t="s">
        <v>2126</v>
      </c>
      <c r="H209" s="2" t="s">
        <v>2126</v>
      </c>
      <c r="I209" s="37"/>
      <c r="J209" s="110"/>
    </row>
    <row r="210" spans="1:10" ht="18" customHeight="1">
      <c r="A210" s="186"/>
      <c r="B210" s="186"/>
      <c r="C210" s="2" t="s">
        <v>1679</v>
      </c>
      <c r="D210" s="2" t="s">
        <v>1680</v>
      </c>
      <c r="E210" s="2" t="s">
        <v>2126</v>
      </c>
      <c r="F210" s="2" t="s">
        <v>2126</v>
      </c>
      <c r="G210" s="2" t="s">
        <v>2126</v>
      </c>
      <c r="H210" s="2" t="s">
        <v>2126</v>
      </c>
      <c r="I210" s="37"/>
      <c r="J210" s="110"/>
    </row>
    <row r="211" spans="1:10" ht="18" customHeight="1">
      <c r="A211" s="186"/>
      <c r="B211" s="186"/>
      <c r="C211" s="2" t="s">
        <v>1681</v>
      </c>
      <c r="D211" s="2" t="s">
        <v>1682</v>
      </c>
      <c r="E211" s="2" t="s">
        <v>2126</v>
      </c>
      <c r="F211" s="2" t="s">
        <v>2126</v>
      </c>
      <c r="G211" s="2" t="s">
        <v>2126</v>
      </c>
      <c r="H211" s="2" t="s">
        <v>2126</v>
      </c>
      <c r="I211" s="37"/>
      <c r="J211" s="110"/>
    </row>
    <row r="212" spans="1:10" ht="18" customHeight="1">
      <c r="A212" s="186"/>
      <c r="B212" s="186"/>
      <c r="C212" s="2" t="s">
        <v>1683</v>
      </c>
      <c r="D212" s="2" t="s">
        <v>1684</v>
      </c>
      <c r="E212" s="2" t="s">
        <v>2126</v>
      </c>
      <c r="F212" s="2" t="s">
        <v>2126</v>
      </c>
      <c r="G212" s="2" t="s">
        <v>2126</v>
      </c>
      <c r="H212" s="2" t="s">
        <v>2126</v>
      </c>
      <c r="I212" s="37"/>
      <c r="J212" s="110"/>
    </row>
    <row r="213" spans="1:10" ht="18" customHeight="1">
      <c r="A213" s="186"/>
      <c r="B213" s="186"/>
      <c r="C213" s="33" t="s">
        <v>1685</v>
      </c>
      <c r="D213" s="2" t="s">
        <v>1686</v>
      </c>
      <c r="E213" s="2" t="s">
        <v>2126</v>
      </c>
      <c r="F213" s="2" t="s">
        <v>2126</v>
      </c>
      <c r="G213" s="2" t="s">
        <v>2126</v>
      </c>
      <c r="H213" s="2" t="s">
        <v>2126</v>
      </c>
      <c r="I213" s="26"/>
      <c r="J213" s="26"/>
    </row>
    <row r="214" spans="1:10" ht="18" customHeight="1">
      <c r="A214" s="222" t="s">
        <v>1687</v>
      </c>
      <c r="B214" s="224" t="s">
        <v>1688</v>
      </c>
      <c r="C214" s="20" t="s">
        <v>1689</v>
      </c>
      <c r="D214" s="20" t="s">
        <v>1690</v>
      </c>
      <c r="E214" s="20" t="s">
        <v>2126</v>
      </c>
      <c r="F214" s="20" t="s">
        <v>2126</v>
      </c>
      <c r="G214" s="20" t="s">
        <v>2126</v>
      </c>
      <c r="H214" s="20" t="s">
        <v>2126</v>
      </c>
      <c r="I214" s="110"/>
      <c r="J214" s="121"/>
    </row>
    <row r="215" spans="1:10" ht="18" customHeight="1">
      <c r="A215" s="222"/>
      <c r="B215" s="224"/>
      <c r="C215" s="20" t="s">
        <v>1691</v>
      </c>
      <c r="D215" s="20" t="s">
        <v>2268</v>
      </c>
      <c r="E215" s="20" t="s">
        <v>2126</v>
      </c>
      <c r="F215" s="20" t="s">
        <v>2126</v>
      </c>
      <c r="G215" s="20" t="s">
        <v>2126</v>
      </c>
      <c r="H215" s="20" t="s">
        <v>2126</v>
      </c>
      <c r="I215" s="110"/>
      <c r="J215" s="121"/>
    </row>
    <row r="216" spans="1:10" ht="18" customHeight="1">
      <c r="A216" s="222"/>
      <c r="B216" s="224"/>
      <c r="C216" s="20" t="s">
        <v>1692</v>
      </c>
      <c r="D216" s="20" t="s">
        <v>1693</v>
      </c>
      <c r="E216" s="20" t="s">
        <v>2126</v>
      </c>
      <c r="F216" s="20" t="s">
        <v>2126</v>
      </c>
      <c r="G216" s="20" t="s">
        <v>2126</v>
      </c>
      <c r="H216" s="20" t="s">
        <v>2126</v>
      </c>
      <c r="I216" s="110"/>
      <c r="J216" s="121"/>
    </row>
    <row r="217" spans="1:10" ht="18" customHeight="1">
      <c r="A217" s="222"/>
      <c r="B217" s="224"/>
      <c r="C217" s="20" t="s">
        <v>1694</v>
      </c>
      <c r="D217" s="20" t="s">
        <v>1695</v>
      </c>
      <c r="E217" s="20" t="s">
        <v>2126</v>
      </c>
      <c r="F217" s="20" t="s">
        <v>2126</v>
      </c>
      <c r="G217" s="20" t="s">
        <v>2126</v>
      </c>
      <c r="H217" s="20" t="s">
        <v>2126</v>
      </c>
      <c r="I217" s="110"/>
      <c r="J217" s="121"/>
    </row>
    <row r="218" spans="1:10" ht="18" customHeight="1">
      <c r="A218" s="222"/>
      <c r="B218" s="224"/>
      <c r="C218" s="20" t="s">
        <v>1696</v>
      </c>
      <c r="D218" s="20" t="s">
        <v>1697</v>
      </c>
      <c r="E218" s="20" t="s">
        <v>2126</v>
      </c>
      <c r="F218" s="20" t="s">
        <v>2126</v>
      </c>
      <c r="G218" s="20" t="s">
        <v>2126</v>
      </c>
      <c r="H218" s="20" t="s">
        <v>2126</v>
      </c>
      <c r="I218" s="110"/>
      <c r="J218" s="121"/>
    </row>
    <row r="219" spans="1:10" ht="18" customHeight="1">
      <c r="A219" s="222"/>
      <c r="B219" s="225" t="s">
        <v>1698</v>
      </c>
      <c r="C219" s="2" t="s">
        <v>1699</v>
      </c>
      <c r="D219" s="2" t="s">
        <v>1700</v>
      </c>
      <c r="E219" s="2" t="s">
        <v>2126</v>
      </c>
      <c r="F219" s="2" t="s">
        <v>2126</v>
      </c>
      <c r="G219" s="2" t="s">
        <v>2126</v>
      </c>
      <c r="H219" s="2" t="s">
        <v>2126</v>
      </c>
      <c r="I219" s="110"/>
      <c r="J219" s="121"/>
    </row>
    <row r="220" spans="1:10" ht="18" customHeight="1">
      <c r="A220" s="222"/>
      <c r="B220" s="225"/>
      <c r="C220" s="2" t="s">
        <v>1701</v>
      </c>
      <c r="D220" s="2" t="s">
        <v>1702</v>
      </c>
      <c r="E220" s="2" t="s">
        <v>2126</v>
      </c>
      <c r="F220" s="2" t="s">
        <v>2126</v>
      </c>
      <c r="G220" s="2" t="s">
        <v>2126</v>
      </c>
      <c r="H220" s="2" t="s">
        <v>2126</v>
      </c>
      <c r="I220" s="110"/>
      <c r="J220" s="121"/>
    </row>
    <row r="221" spans="1:10" ht="18" customHeight="1">
      <c r="A221" s="222"/>
      <c r="B221" s="225"/>
      <c r="C221" s="2" t="s">
        <v>1703</v>
      </c>
      <c r="D221" s="2" t="s">
        <v>1704</v>
      </c>
      <c r="E221" s="2" t="s">
        <v>2126</v>
      </c>
      <c r="F221" s="2" t="s">
        <v>2126</v>
      </c>
      <c r="G221" s="2" t="s">
        <v>2126</v>
      </c>
      <c r="H221" s="2" t="s">
        <v>2126</v>
      </c>
      <c r="I221" s="122"/>
      <c r="J221" s="122"/>
    </row>
    <row r="222" spans="1:10" ht="18" customHeight="1">
      <c r="A222" s="222"/>
      <c r="B222" s="225"/>
      <c r="C222" s="2" t="s">
        <v>1705</v>
      </c>
      <c r="D222" s="2" t="s">
        <v>1706</v>
      </c>
      <c r="E222" s="2" t="s">
        <v>2126</v>
      </c>
      <c r="F222" s="2" t="s">
        <v>2126</v>
      </c>
      <c r="G222" s="2" t="s">
        <v>2126</v>
      </c>
      <c r="H222" s="2" t="s">
        <v>2126</v>
      </c>
      <c r="I222" s="122"/>
      <c r="J222" s="122"/>
    </row>
    <row r="223" spans="1:10" ht="18" customHeight="1">
      <c r="A223" s="222"/>
      <c r="B223" s="172" t="s">
        <v>1707</v>
      </c>
      <c r="C223" s="12" t="s">
        <v>1708</v>
      </c>
      <c r="D223" s="12" t="s">
        <v>1709</v>
      </c>
      <c r="E223" s="12" t="s">
        <v>2126</v>
      </c>
      <c r="F223" s="12" t="s">
        <v>2126</v>
      </c>
      <c r="G223" s="12" t="s">
        <v>2126</v>
      </c>
      <c r="H223" s="12" t="s">
        <v>2126</v>
      </c>
      <c r="I223" s="12"/>
      <c r="J223" s="110"/>
    </row>
    <row r="224" spans="1:10" ht="18" customHeight="1">
      <c r="A224" s="222"/>
      <c r="B224" s="172"/>
      <c r="C224" s="12" t="s">
        <v>1710</v>
      </c>
      <c r="D224" s="12" t="s">
        <v>1711</v>
      </c>
      <c r="E224" s="12" t="s">
        <v>2126</v>
      </c>
      <c r="F224" s="12" t="s">
        <v>2126</v>
      </c>
      <c r="G224" s="12" t="s">
        <v>2126</v>
      </c>
      <c r="H224" s="12" t="s">
        <v>2126</v>
      </c>
      <c r="I224" s="12"/>
      <c r="J224" s="110"/>
    </row>
    <row r="225" spans="1:10" ht="18" customHeight="1">
      <c r="A225" s="222"/>
      <c r="B225" s="172"/>
      <c r="C225" s="12" t="s">
        <v>1712</v>
      </c>
      <c r="D225" s="12" t="s">
        <v>1713</v>
      </c>
      <c r="E225" s="12" t="s">
        <v>2126</v>
      </c>
      <c r="F225" s="12" t="s">
        <v>2126</v>
      </c>
      <c r="G225" s="12" t="s">
        <v>2126</v>
      </c>
      <c r="H225" s="12" t="s">
        <v>2126</v>
      </c>
      <c r="I225" s="12"/>
      <c r="J225" s="110"/>
    </row>
    <row r="226" spans="1:10" ht="18" customHeight="1">
      <c r="A226" s="222"/>
      <c r="B226" s="172"/>
      <c r="C226" s="12" t="s">
        <v>1714</v>
      </c>
      <c r="D226" s="12" t="s">
        <v>1715</v>
      </c>
      <c r="E226" s="12" t="s">
        <v>2126</v>
      </c>
      <c r="F226" s="12" t="s">
        <v>2126</v>
      </c>
      <c r="G226" s="12" t="s">
        <v>2126</v>
      </c>
      <c r="H226" s="12" t="s">
        <v>2126</v>
      </c>
      <c r="I226" s="12"/>
      <c r="J226" s="110"/>
    </row>
    <row r="227" spans="1:10" ht="18" customHeight="1">
      <c r="A227" s="222"/>
      <c r="B227" s="172"/>
      <c r="C227" s="12" t="s">
        <v>1716</v>
      </c>
      <c r="D227" s="12" t="s">
        <v>1717</v>
      </c>
      <c r="E227" s="12" t="s">
        <v>2126</v>
      </c>
      <c r="F227" s="12" t="s">
        <v>2126</v>
      </c>
      <c r="G227" s="12" t="s">
        <v>2126</v>
      </c>
      <c r="H227" s="12" t="s">
        <v>2126</v>
      </c>
      <c r="I227" s="12"/>
      <c r="J227" s="110"/>
    </row>
    <row r="228" spans="1:10" ht="18" customHeight="1">
      <c r="A228" s="222"/>
      <c r="B228" s="172"/>
      <c r="C228" s="12" t="s">
        <v>1718</v>
      </c>
      <c r="D228" s="12" t="s">
        <v>1719</v>
      </c>
      <c r="E228" s="12" t="s">
        <v>2126</v>
      </c>
      <c r="F228" s="12" t="s">
        <v>2126</v>
      </c>
      <c r="G228" s="12" t="s">
        <v>2126</v>
      </c>
      <c r="H228" s="12" t="s">
        <v>2126</v>
      </c>
      <c r="I228" s="12"/>
      <c r="J228" s="110"/>
    </row>
    <row r="229" spans="1:10" ht="18" customHeight="1">
      <c r="A229" s="222"/>
      <c r="B229" s="172"/>
      <c r="C229" s="12" t="s">
        <v>1720</v>
      </c>
      <c r="D229" s="12" t="s">
        <v>1721</v>
      </c>
      <c r="E229" s="12" t="s">
        <v>2126</v>
      </c>
      <c r="F229" s="12" t="s">
        <v>2126</v>
      </c>
      <c r="G229" s="12" t="s">
        <v>2126</v>
      </c>
      <c r="H229" s="12" t="s">
        <v>2126</v>
      </c>
      <c r="I229" s="12"/>
      <c r="J229" s="110"/>
    </row>
    <row r="230" spans="1:10" ht="18" customHeight="1">
      <c r="A230" s="222"/>
      <c r="B230" s="172"/>
      <c r="C230" s="12" t="s">
        <v>1722</v>
      </c>
      <c r="D230" s="12" t="s">
        <v>1723</v>
      </c>
      <c r="E230" s="12" t="s">
        <v>2126</v>
      </c>
      <c r="F230" s="12" t="s">
        <v>2126</v>
      </c>
      <c r="G230" s="12" t="s">
        <v>2126</v>
      </c>
      <c r="H230" s="12" t="s">
        <v>2126</v>
      </c>
      <c r="I230" s="36"/>
      <c r="J230" s="36"/>
    </row>
    <row r="231" spans="1:10" ht="18" customHeight="1">
      <c r="A231" s="222"/>
      <c r="B231" s="187" t="s">
        <v>1724</v>
      </c>
      <c r="C231" s="12" t="s">
        <v>2269</v>
      </c>
      <c r="D231" s="45" t="s">
        <v>2270</v>
      </c>
      <c r="E231" s="12" t="s">
        <v>2126</v>
      </c>
      <c r="F231" s="12" t="s">
        <v>2126</v>
      </c>
      <c r="G231" s="12" t="s">
        <v>2126</v>
      </c>
      <c r="H231" s="12" t="s">
        <v>2126</v>
      </c>
      <c r="I231" s="36"/>
      <c r="J231" s="36"/>
    </row>
    <row r="232" spans="1:10" ht="18" customHeight="1">
      <c r="A232" s="222"/>
      <c r="B232" s="188"/>
      <c r="C232" s="12" t="s">
        <v>1725</v>
      </c>
      <c r="D232" s="12" t="s">
        <v>1726</v>
      </c>
      <c r="E232" s="12" t="s">
        <v>2126</v>
      </c>
      <c r="F232" s="12" t="s">
        <v>2126</v>
      </c>
      <c r="G232" s="12" t="s">
        <v>2126</v>
      </c>
      <c r="H232" s="12" t="s">
        <v>2126</v>
      </c>
      <c r="I232" s="36"/>
      <c r="J232" s="36"/>
    </row>
    <row r="233" spans="1:10" ht="18" customHeight="1">
      <c r="A233" s="222"/>
      <c r="B233" s="188"/>
      <c r="C233" s="12" t="s">
        <v>1727</v>
      </c>
      <c r="D233" s="12" t="s">
        <v>1728</v>
      </c>
      <c r="E233" s="12" t="s">
        <v>2126</v>
      </c>
      <c r="F233" s="12" t="s">
        <v>2126</v>
      </c>
      <c r="G233" s="12" t="s">
        <v>2126</v>
      </c>
      <c r="H233" s="12" t="s">
        <v>2126</v>
      </c>
      <c r="I233" s="36"/>
      <c r="J233" s="36"/>
    </row>
    <row r="234" spans="1:10" ht="18" customHeight="1">
      <c r="A234" s="222"/>
      <c r="B234" s="189"/>
      <c r="C234" s="12" t="s">
        <v>1729</v>
      </c>
      <c r="D234" s="12" t="s">
        <v>1730</v>
      </c>
      <c r="E234" s="12" t="s">
        <v>2126</v>
      </c>
      <c r="F234" s="12" t="s">
        <v>2126</v>
      </c>
      <c r="G234" s="12" t="s">
        <v>2126</v>
      </c>
      <c r="H234" s="12" t="s">
        <v>2126</v>
      </c>
      <c r="I234" s="36"/>
      <c r="J234" s="36"/>
    </row>
    <row r="235" spans="1:10" ht="18" customHeight="1">
      <c r="A235" s="222"/>
      <c r="B235" s="226" t="s">
        <v>1731</v>
      </c>
      <c r="C235" s="99" t="s">
        <v>2275</v>
      </c>
      <c r="D235" s="12" t="s">
        <v>1732</v>
      </c>
      <c r="E235" s="12" t="s">
        <v>2126</v>
      </c>
      <c r="F235" s="12" t="s">
        <v>2126</v>
      </c>
      <c r="G235" s="12" t="s">
        <v>2126</v>
      </c>
      <c r="H235" s="12" t="s">
        <v>2126</v>
      </c>
      <c r="I235" s="36"/>
      <c r="J235" s="36"/>
    </row>
    <row r="236" spans="1:10" ht="18" customHeight="1">
      <c r="A236" s="222"/>
      <c r="B236" s="226"/>
      <c r="C236" s="99" t="s">
        <v>2276</v>
      </c>
      <c r="D236" s="12" t="s">
        <v>1733</v>
      </c>
      <c r="E236" s="12" t="s">
        <v>2126</v>
      </c>
      <c r="F236" s="12" t="s">
        <v>2126</v>
      </c>
      <c r="G236" s="12" t="s">
        <v>2126</v>
      </c>
      <c r="H236" s="12" t="s">
        <v>2126</v>
      </c>
      <c r="I236" s="36"/>
      <c r="J236" s="36"/>
    </row>
    <row r="237" spans="1:10" ht="18" customHeight="1">
      <c r="A237" s="222"/>
      <c r="B237" s="226"/>
      <c r="C237" s="99" t="s">
        <v>2277</v>
      </c>
      <c r="D237" s="12" t="s">
        <v>1734</v>
      </c>
      <c r="E237" s="12" t="s">
        <v>2126</v>
      </c>
      <c r="F237" s="12" t="s">
        <v>2126</v>
      </c>
      <c r="G237" s="12" t="s">
        <v>2126</v>
      </c>
      <c r="H237" s="12" t="s">
        <v>2126</v>
      </c>
      <c r="I237" s="36"/>
      <c r="J237" s="36"/>
    </row>
    <row r="238" spans="1:10" ht="18" customHeight="1">
      <c r="A238" s="222"/>
      <c r="B238" s="226"/>
      <c r="C238" s="99" t="s">
        <v>2278</v>
      </c>
      <c r="D238" s="12" t="s">
        <v>1735</v>
      </c>
      <c r="E238" s="12" t="s">
        <v>2126</v>
      </c>
      <c r="F238" s="12" t="s">
        <v>2126</v>
      </c>
      <c r="G238" s="12" t="s">
        <v>2126</v>
      </c>
      <c r="H238" s="12" t="s">
        <v>2126</v>
      </c>
      <c r="I238" s="36"/>
      <c r="J238" s="36"/>
    </row>
    <row r="239" spans="1:10" ht="18" customHeight="1">
      <c r="A239" s="222"/>
      <c r="B239" s="226"/>
      <c r="C239" s="99" t="s">
        <v>2279</v>
      </c>
      <c r="D239" s="12" t="s">
        <v>1736</v>
      </c>
      <c r="E239" s="12" t="s">
        <v>2126</v>
      </c>
      <c r="F239" s="12" t="s">
        <v>2126</v>
      </c>
      <c r="G239" s="12" t="s">
        <v>2126</v>
      </c>
      <c r="H239" s="12" t="s">
        <v>2126</v>
      </c>
      <c r="I239" s="36"/>
      <c r="J239" s="36"/>
    </row>
    <row r="240" spans="1:10" ht="18" customHeight="1">
      <c r="A240" s="222"/>
      <c r="B240" s="226"/>
      <c r="C240" s="99" t="s">
        <v>2280</v>
      </c>
      <c r="D240" s="12" t="s">
        <v>1737</v>
      </c>
      <c r="E240" s="12" t="s">
        <v>2126</v>
      </c>
      <c r="F240" s="12" t="s">
        <v>2126</v>
      </c>
      <c r="G240" s="12" t="s">
        <v>2126</v>
      </c>
      <c r="H240" s="12" t="s">
        <v>2126</v>
      </c>
      <c r="I240" s="36"/>
      <c r="J240" s="36"/>
    </row>
    <row r="241" spans="1:10" ht="18" customHeight="1">
      <c r="A241" s="222"/>
      <c r="B241" s="187" t="s">
        <v>1738</v>
      </c>
      <c r="C241" s="12" t="s">
        <v>1739</v>
      </c>
      <c r="D241" s="12" t="s">
        <v>1740</v>
      </c>
      <c r="E241" s="12" t="s">
        <v>2126</v>
      </c>
      <c r="F241" s="12" t="s">
        <v>2126</v>
      </c>
      <c r="G241" s="12" t="s">
        <v>2126</v>
      </c>
      <c r="H241" s="12" t="s">
        <v>2126</v>
      </c>
      <c r="I241" s="36"/>
      <c r="J241" s="36"/>
    </row>
    <row r="242" spans="1:10" ht="18" customHeight="1">
      <c r="A242" s="222"/>
      <c r="B242" s="188"/>
      <c r="C242" s="12" t="s">
        <v>1741</v>
      </c>
      <c r="D242" s="12" t="s">
        <v>1742</v>
      </c>
      <c r="E242" s="12" t="s">
        <v>2126</v>
      </c>
      <c r="F242" s="12" t="s">
        <v>2126</v>
      </c>
      <c r="G242" s="12" t="s">
        <v>2126</v>
      </c>
      <c r="H242" s="12" t="s">
        <v>2126</v>
      </c>
      <c r="I242" s="36"/>
      <c r="J242" s="36"/>
    </row>
    <row r="243" spans="1:10" ht="18" customHeight="1">
      <c r="A243" s="222"/>
      <c r="B243" s="188"/>
      <c r="C243" s="12" t="s">
        <v>1743</v>
      </c>
      <c r="D243" s="12" t="s">
        <v>1744</v>
      </c>
      <c r="E243" s="12" t="s">
        <v>2126</v>
      </c>
      <c r="F243" s="12" t="s">
        <v>2126</v>
      </c>
      <c r="G243" s="12" t="s">
        <v>2126</v>
      </c>
      <c r="H243" s="12" t="s">
        <v>2126</v>
      </c>
      <c r="I243" s="36"/>
      <c r="J243" s="36"/>
    </row>
    <row r="244" spans="1:10" ht="18" customHeight="1">
      <c r="A244" s="223"/>
      <c r="B244" s="189"/>
      <c r="C244" s="12" t="s">
        <v>1745</v>
      </c>
      <c r="D244" s="12" t="s">
        <v>1746</v>
      </c>
      <c r="E244" s="12" t="s">
        <v>2126</v>
      </c>
      <c r="F244" s="12" t="s">
        <v>2126</v>
      </c>
      <c r="G244" s="12" t="s">
        <v>2126</v>
      </c>
      <c r="H244" s="12" t="s">
        <v>2126</v>
      </c>
      <c r="I244" s="36"/>
      <c r="J244" s="36"/>
    </row>
    <row r="245" spans="1:10" ht="18" customHeight="1">
      <c r="A245" s="149"/>
      <c r="B245" s="141"/>
      <c r="C245" s="142"/>
      <c r="D245" s="142"/>
      <c r="E245" s="142"/>
      <c r="F245" s="142"/>
      <c r="G245" s="142"/>
      <c r="H245" s="142"/>
      <c r="I245" s="150"/>
      <c r="J245" s="150"/>
    </row>
    <row r="246" spans="1:10" ht="18" customHeight="1">
      <c r="A246" s="123"/>
      <c r="B246" s="220" t="s">
        <v>2133</v>
      </c>
      <c r="C246" s="220"/>
      <c r="D246" s="124"/>
      <c r="E246" s="124"/>
      <c r="F246" s="220" t="s">
        <v>2134</v>
      </c>
      <c r="G246" s="220"/>
      <c r="J246" s="123"/>
    </row>
    <row r="247" spans="1:10" ht="18" customHeight="1">
      <c r="B247" s="125"/>
      <c r="C247" s="124"/>
      <c r="D247" s="124"/>
      <c r="E247" s="124"/>
      <c r="F247" s="124"/>
      <c r="G247" s="124"/>
    </row>
    <row r="248" spans="1:10" ht="18" customHeight="1">
      <c r="B248" s="125"/>
      <c r="C248" s="124"/>
      <c r="D248" s="124"/>
      <c r="E248" s="124"/>
      <c r="F248" s="220" t="s">
        <v>2130</v>
      </c>
      <c r="G248" s="220"/>
      <c r="H248" s="220"/>
    </row>
    <row r="249" spans="1:10" ht="18" customHeight="1">
      <c r="B249" s="125"/>
      <c r="C249" s="124"/>
      <c r="D249" s="124"/>
      <c r="E249" s="124"/>
      <c r="F249" s="221">
        <v>44516</v>
      </c>
      <c r="G249" s="221"/>
    </row>
    <row r="250" spans="1:10" ht="18" customHeight="1"/>
    <row r="251" spans="1:10" ht="18" customHeight="1"/>
    <row r="252" spans="1:10" ht="18" customHeight="1"/>
    <row r="253" spans="1:10" ht="18" customHeight="1"/>
    <row r="254" spans="1:10" ht="18" customHeight="1"/>
    <row r="255" spans="1:10" ht="18" customHeight="1"/>
  </sheetData>
  <mergeCells count="79">
    <mergeCell ref="C4:C5"/>
    <mergeCell ref="D4:D5"/>
    <mergeCell ref="B141:B144"/>
    <mergeCell ref="B145:B148"/>
    <mergeCell ref="B150:B152"/>
    <mergeCell ref="B115:B116"/>
    <mergeCell ref="B117:B119"/>
    <mergeCell ref="B120:B128"/>
    <mergeCell ref="B129:B134"/>
    <mergeCell ref="B135:B140"/>
    <mergeCell ref="B90:B95"/>
    <mergeCell ref="B96:B102"/>
    <mergeCell ref="B103:B107"/>
    <mergeCell ref="B108:B111"/>
    <mergeCell ref="B112:B114"/>
    <mergeCell ref="B68:B72"/>
    <mergeCell ref="A162:A166"/>
    <mergeCell ref="B160:B161"/>
    <mergeCell ref="B162:B164"/>
    <mergeCell ref="B165:B166"/>
    <mergeCell ref="B153:B154"/>
    <mergeCell ref="B155:B159"/>
    <mergeCell ref="B74:B81"/>
    <mergeCell ref="B82:B86"/>
    <mergeCell ref="B87:B89"/>
    <mergeCell ref="B25:B30"/>
    <mergeCell ref="B31:B33"/>
    <mergeCell ref="B34:B39"/>
    <mergeCell ref="B40:B43"/>
    <mergeCell ref="B44:B46"/>
    <mergeCell ref="B47:B52"/>
    <mergeCell ref="B53:B55"/>
    <mergeCell ref="B56:B57"/>
    <mergeCell ref="B60:B63"/>
    <mergeCell ref="B65:B67"/>
    <mergeCell ref="B58:B59"/>
    <mergeCell ref="A47:A67"/>
    <mergeCell ref="A68:A102"/>
    <mergeCell ref="A103:A116"/>
    <mergeCell ref="A117:A148"/>
    <mergeCell ref="A150:A161"/>
    <mergeCell ref="A4:A5"/>
    <mergeCell ref="A6:A46"/>
    <mergeCell ref="A1:J1"/>
    <mergeCell ref="A2:J2"/>
    <mergeCell ref="A3:J3"/>
    <mergeCell ref="E4:E5"/>
    <mergeCell ref="F4:F5"/>
    <mergeCell ref="G4:G5"/>
    <mergeCell ref="H4:H5"/>
    <mergeCell ref="I4:I5"/>
    <mergeCell ref="J4:J5"/>
    <mergeCell ref="B4:B5"/>
    <mergeCell ref="B6:B11"/>
    <mergeCell ref="B12:B14"/>
    <mergeCell ref="B15:B19"/>
    <mergeCell ref="B20:B24"/>
    <mergeCell ref="A167:A188"/>
    <mergeCell ref="B167:B168"/>
    <mergeCell ref="B169:B177"/>
    <mergeCell ref="B178:B187"/>
    <mergeCell ref="A189:A213"/>
    <mergeCell ref="B189:B191"/>
    <mergeCell ref="B192:B195"/>
    <mergeCell ref="B196:B197"/>
    <mergeCell ref="B198:B200"/>
    <mergeCell ref="B201:B204"/>
    <mergeCell ref="B205:B213"/>
    <mergeCell ref="B246:C246"/>
    <mergeCell ref="F246:G246"/>
    <mergeCell ref="F248:H248"/>
    <mergeCell ref="F249:G249"/>
    <mergeCell ref="A214:A244"/>
    <mergeCell ref="B214:B218"/>
    <mergeCell ref="B219:B222"/>
    <mergeCell ref="B223:B230"/>
    <mergeCell ref="B231:B234"/>
    <mergeCell ref="B235:B240"/>
    <mergeCell ref="B241:B244"/>
  </mergeCells>
  <phoneticPr fontId="32" type="noConversion"/>
  <pageMargins left="0.75" right="0.75" top="1" bottom="1" header="0.5" footer="0.5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5"/>
  <sheetViews>
    <sheetView workbookViewId="0">
      <selection activeCell="E6" sqref="E6"/>
    </sheetView>
  </sheetViews>
  <sheetFormatPr defaultColWidth="8.875" defaultRowHeight="14.25"/>
  <cols>
    <col min="1" max="2" width="12.75" style="57" customWidth="1"/>
    <col min="3" max="3" width="12.75" style="45" customWidth="1"/>
    <col min="4" max="4" width="47.75" style="45" customWidth="1"/>
    <col min="5" max="10" width="8.75" style="45" customWidth="1"/>
  </cols>
  <sheetData>
    <row r="1" spans="1:10" ht="51" customHeight="1">
      <c r="A1" s="155" t="s">
        <v>2136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7.95" customHeight="1">
      <c r="A2" s="169" t="s">
        <v>2375</v>
      </c>
      <c r="B2" s="168"/>
      <c r="C2" s="236"/>
      <c r="D2" s="168"/>
      <c r="E2" s="168"/>
      <c r="F2" s="168"/>
      <c r="G2" s="168"/>
      <c r="H2" s="168"/>
      <c r="I2" s="168"/>
      <c r="J2" s="168"/>
    </row>
    <row r="3" spans="1:10" ht="21" customHeight="1">
      <c r="A3" s="169" t="s">
        <v>2137</v>
      </c>
      <c r="B3" s="168"/>
      <c r="C3" s="236"/>
      <c r="D3" s="236"/>
      <c r="E3" s="236"/>
      <c r="F3" s="236"/>
      <c r="G3" s="236"/>
      <c r="H3" s="236"/>
      <c r="I3" s="236"/>
      <c r="J3" s="236"/>
    </row>
    <row r="4" spans="1:10" ht="21" customHeight="1">
      <c r="A4" s="159" t="s">
        <v>14</v>
      </c>
      <c r="B4" s="159" t="s">
        <v>15</v>
      </c>
      <c r="C4" s="159" t="s">
        <v>16</v>
      </c>
      <c r="D4" s="159" t="s">
        <v>17</v>
      </c>
      <c r="E4" s="159" t="s">
        <v>2121</v>
      </c>
      <c r="F4" s="159" t="s">
        <v>2122</v>
      </c>
      <c r="G4" s="159" t="s">
        <v>2123</v>
      </c>
      <c r="H4" s="159" t="s">
        <v>2124</v>
      </c>
      <c r="I4" s="159" t="s">
        <v>2125</v>
      </c>
      <c r="J4" s="159" t="s">
        <v>70</v>
      </c>
    </row>
    <row r="5" spans="1:10" ht="21" customHeight="1">
      <c r="A5" s="159"/>
      <c r="B5" s="159"/>
      <c r="C5" s="167"/>
      <c r="D5" s="159"/>
      <c r="E5" s="159"/>
      <c r="F5" s="159"/>
      <c r="G5" s="159"/>
      <c r="H5" s="159"/>
      <c r="I5" s="159"/>
      <c r="J5" s="159"/>
    </row>
    <row r="6" spans="1:10" ht="18" customHeight="1">
      <c r="A6" s="172" t="s">
        <v>1747</v>
      </c>
      <c r="B6" s="172" t="s">
        <v>1748</v>
      </c>
      <c r="C6" s="5" t="s">
        <v>1749</v>
      </c>
      <c r="D6" s="6" t="s">
        <v>1750</v>
      </c>
      <c r="E6" s="14" t="s">
        <v>2126</v>
      </c>
      <c r="F6" s="14" t="s">
        <v>2126</v>
      </c>
      <c r="G6" s="14" t="s">
        <v>2126</v>
      </c>
      <c r="H6" s="14" t="s">
        <v>2126</v>
      </c>
      <c r="I6" s="14"/>
      <c r="J6" s="14"/>
    </row>
    <row r="7" spans="1:10" ht="18" customHeight="1">
      <c r="A7" s="172"/>
      <c r="B7" s="172"/>
      <c r="C7" s="5" t="s">
        <v>1751</v>
      </c>
      <c r="D7" s="6" t="s">
        <v>1752</v>
      </c>
      <c r="E7" s="14" t="s">
        <v>2126</v>
      </c>
      <c r="F7" s="14" t="s">
        <v>2126</v>
      </c>
      <c r="G7" s="14" t="s">
        <v>2126</v>
      </c>
      <c r="H7" s="14" t="s">
        <v>2126</v>
      </c>
      <c r="I7" s="14"/>
      <c r="J7" s="14"/>
    </row>
    <row r="8" spans="1:10" ht="18" customHeight="1">
      <c r="A8" s="172"/>
      <c r="B8" s="172"/>
      <c r="C8" s="5" t="s">
        <v>1753</v>
      </c>
      <c r="D8" s="6" t="s">
        <v>1754</v>
      </c>
      <c r="E8" s="14" t="s">
        <v>2126</v>
      </c>
      <c r="F8" s="14" t="s">
        <v>2126</v>
      </c>
      <c r="G8" s="14" t="s">
        <v>2126</v>
      </c>
      <c r="H8" s="14" t="s">
        <v>2126</v>
      </c>
      <c r="I8" s="14"/>
      <c r="J8" s="14"/>
    </row>
    <row r="9" spans="1:10" ht="18" customHeight="1">
      <c r="A9" s="172"/>
      <c r="B9" s="172" t="s">
        <v>1755</v>
      </c>
      <c r="C9" s="5" t="s">
        <v>1756</v>
      </c>
      <c r="D9" s="6" t="s">
        <v>1757</v>
      </c>
      <c r="E9" s="14" t="s">
        <v>2126</v>
      </c>
      <c r="F9" s="14" t="s">
        <v>2126</v>
      </c>
      <c r="G9" s="14" t="s">
        <v>2126</v>
      </c>
      <c r="H9" s="14" t="s">
        <v>2126</v>
      </c>
      <c r="I9" s="14"/>
      <c r="J9" s="14"/>
    </row>
    <row r="10" spans="1:10" ht="18" customHeight="1">
      <c r="A10" s="172"/>
      <c r="B10" s="172"/>
      <c r="C10" s="5" t="s">
        <v>1758</v>
      </c>
      <c r="D10" s="6" t="s">
        <v>1759</v>
      </c>
      <c r="E10" s="14" t="s">
        <v>2126</v>
      </c>
      <c r="F10" s="14" t="s">
        <v>2126</v>
      </c>
      <c r="G10" s="14" t="s">
        <v>2126</v>
      </c>
      <c r="H10" s="14" t="s">
        <v>2126</v>
      </c>
      <c r="I10" s="14"/>
      <c r="J10" s="14"/>
    </row>
    <row r="11" spans="1:10" ht="18" customHeight="1">
      <c r="A11" s="172"/>
      <c r="B11" s="172"/>
      <c r="C11" s="5" t="s">
        <v>1760</v>
      </c>
      <c r="D11" s="6" t="s">
        <v>1761</v>
      </c>
      <c r="E11" s="14" t="s">
        <v>2126</v>
      </c>
      <c r="F11" s="14" t="s">
        <v>2126</v>
      </c>
      <c r="G11" s="14" t="s">
        <v>2126</v>
      </c>
      <c r="H11" s="14" t="s">
        <v>2126</v>
      </c>
      <c r="I11" s="14"/>
      <c r="J11" s="14"/>
    </row>
    <row r="12" spans="1:10" ht="18" customHeight="1">
      <c r="A12" s="172"/>
      <c r="B12" s="35" t="s">
        <v>1762</v>
      </c>
      <c r="C12" s="5" t="s">
        <v>1763</v>
      </c>
      <c r="D12" s="6" t="s">
        <v>1764</v>
      </c>
      <c r="E12" s="14" t="s">
        <v>2126</v>
      </c>
      <c r="F12" s="14" t="s">
        <v>2126</v>
      </c>
      <c r="G12" s="14" t="s">
        <v>2126</v>
      </c>
      <c r="H12" s="14" t="s">
        <v>2126</v>
      </c>
      <c r="I12" s="14"/>
      <c r="J12" s="14"/>
    </row>
    <row r="13" spans="1:10" ht="18" customHeight="1">
      <c r="A13" s="172"/>
      <c r="B13" s="172" t="s">
        <v>1765</v>
      </c>
      <c r="C13" s="5" t="s">
        <v>1766</v>
      </c>
      <c r="D13" s="6" t="s">
        <v>1767</v>
      </c>
      <c r="E13" s="14" t="s">
        <v>2126</v>
      </c>
      <c r="F13" s="14" t="s">
        <v>2126</v>
      </c>
      <c r="G13" s="14" t="s">
        <v>2126</v>
      </c>
      <c r="H13" s="14" t="s">
        <v>2126</v>
      </c>
      <c r="I13" s="14"/>
      <c r="J13" s="14"/>
    </row>
    <row r="14" spans="1:10" ht="18" customHeight="1">
      <c r="A14" s="172"/>
      <c r="B14" s="172"/>
      <c r="C14" s="5" t="s">
        <v>1768</v>
      </c>
      <c r="D14" s="6" t="s">
        <v>1769</v>
      </c>
      <c r="E14" s="14" t="s">
        <v>2126</v>
      </c>
      <c r="F14" s="14" t="s">
        <v>2126</v>
      </c>
      <c r="G14" s="14" t="s">
        <v>2126</v>
      </c>
      <c r="H14" s="14" t="s">
        <v>2126</v>
      </c>
      <c r="I14" s="14"/>
      <c r="J14" s="14"/>
    </row>
    <row r="15" spans="1:10" ht="18" customHeight="1">
      <c r="A15" s="172"/>
      <c r="B15" s="172" t="s">
        <v>1770</v>
      </c>
      <c r="C15" s="5" t="s">
        <v>1771</v>
      </c>
      <c r="D15" s="6" t="s">
        <v>1772</v>
      </c>
      <c r="E15" s="14" t="s">
        <v>2126</v>
      </c>
      <c r="F15" s="14" t="s">
        <v>2126</v>
      </c>
      <c r="G15" s="14" t="s">
        <v>2126</v>
      </c>
      <c r="H15" s="14" t="s">
        <v>2126</v>
      </c>
      <c r="I15" s="14"/>
      <c r="J15" s="14"/>
    </row>
    <row r="16" spans="1:10" ht="18" customHeight="1">
      <c r="A16" s="172"/>
      <c r="B16" s="172"/>
      <c r="C16" s="5" t="s">
        <v>1773</v>
      </c>
      <c r="D16" s="6" t="s">
        <v>1774</v>
      </c>
      <c r="E16" s="14" t="s">
        <v>2126</v>
      </c>
      <c r="F16" s="14" t="s">
        <v>2126</v>
      </c>
      <c r="G16" s="14" t="s">
        <v>2126</v>
      </c>
      <c r="H16" s="14" t="s">
        <v>2126</v>
      </c>
      <c r="I16" s="14"/>
      <c r="J16" s="14"/>
    </row>
    <row r="17" spans="1:10" ht="18" customHeight="1">
      <c r="A17" s="172"/>
      <c r="B17" s="172"/>
      <c r="C17" s="5" t="s">
        <v>1775</v>
      </c>
      <c r="D17" s="6" t="s">
        <v>1776</v>
      </c>
      <c r="E17" s="14" t="s">
        <v>2126</v>
      </c>
      <c r="F17" s="14" t="s">
        <v>2126</v>
      </c>
      <c r="G17" s="14" t="s">
        <v>2126</v>
      </c>
      <c r="H17" s="14" t="s">
        <v>2126</v>
      </c>
      <c r="I17" s="14"/>
      <c r="J17" s="14"/>
    </row>
    <row r="18" spans="1:10" ht="18" customHeight="1">
      <c r="A18" s="172"/>
      <c r="B18" s="172" t="s">
        <v>1777</v>
      </c>
      <c r="C18" s="5" t="s">
        <v>1778</v>
      </c>
      <c r="D18" s="6" t="s">
        <v>1779</v>
      </c>
      <c r="E18" s="14" t="s">
        <v>2126</v>
      </c>
      <c r="F18" s="14" t="s">
        <v>2126</v>
      </c>
      <c r="G18" s="14" t="s">
        <v>2126</v>
      </c>
      <c r="H18" s="14" t="s">
        <v>2126</v>
      </c>
      <c r="I18" s="14"/>
      <c r="J18" s="14"/>
    </row>
    <row r="19" spans="1:10" ht="18" customHeight="1">
      <c r="A19" s="172"/>
      <c r="B19" s="172"/>
      <c r="C19" s="5" t="s">
        <v>1780</v>
      </c>
      <c r="D19" s="6" t="s">
        <v>1781</v>
      </c>
      <c r="E19" s="14" t="s">
        <v>2126</v>
      </c>
      <c r="F19" s="14" t="s">
        <v>2126</v>
      </c>
      <c r="G19" s="14" t="s">
        <v>2126</v>
      </c>
      <c r="H19" s="14" t="s">
        <v>2126</v>
      </c>
      <c r="I19" s="14"/>
      <c r="J19" s="14"/>
    </row>
    <row r="20" spans="1:10" ht="18" customHeight="1">
      <c r="A20" s="172"/>
      <c r="B20" s="35" t="s">
        <v>1782</v>
      </c>
      <c r="C20" s="5" t="s">
        <v>1783</v>
      </c>
      <c r="D20" s="6" t="s">
        <v>1784</v>
      </c>
      <c r="E20" s="14" t="s">
        <v>2126</v>
      </c>
      <c r="F20" s="14" t="s">
        <v>2126</v>
      </c>
      <c r="G20" s="14" t="s">
        <v>2126</v>
      </c>
      <c r="H20" s="14" t="s">
        <v>2126</v>
      </c>
      <c r="I20" s="14"/>
      <c r="J20" s="14"/>
    </row>
    <row r="21" spans="1:10" ht="18" customHeight="1">
      <c r="A21" s="172"/>
      <c r="B21" s="35" t="s">
        <v>1785</v>
      </c>
      <c r="C21" s="5" t="s">
        <v>1786</v>
      </c>
      <c r="D21" s="6" t="s">
        <v>1787</v>
      </c>
      <c r="E21" s="14" t="s">
        <v>2126</v>
      </c>
      <c r="F21" s="14" t="s">
        <v>2126</v>
      </c>
      <c r="G21" s="14" t="s">
        <v>2126</v>
      </c>
      <c r="H21" s="14" t="s">
        <v>2126</v>
      </c>
      <c r="I21" s="14"/>
      <c r="J21" s="14"/>
    </row>
    <row r="22" spans="1:10" ht="18" customHeight="1">
      <c r="A22" s="172" t="s">
        <v>1788</v>
      </c>
      <c r="B22" s="35" t="s">
        <v>1789</v>
      </c>
      <c r="C22" s="5" t="s">
        <v>1790</v>
      </c>
      <c r="D22" s="6" t="s">
        <v>1791</v>
      </c>
      <c r="E22" s="14" t="s">
        <v>2126</v>
      </c>
      <c r="F22" s="14" t="s">
        <v>2126</v>
      </c>
      <c r="G22" s="14" t="s">
        <v>2126</v>
      </c>
      <c r="H22" s="14" t="s">
        <v>2126</v>
      </c>
      <c r="I22" s="14"/>
      <c r="J22" s="14"/>
    </row>
    <row r="23" spans="1:10" ht="18" customHeight="1">
      <c r="A23" s="172"/>
      <c r="B23" s="35" t="s">
        <v>1792</v>
      </c>
      <c r="C23" s="5" t="s">
        <v>1793</v>
      </c>
      <c r="D23" s="6" t="s">
        <v>1794</v>
      </c>
      <c r="E23" s="14" t="s">
        <v>2126</v>
      </c>
      <c r="F23" s="14" t="s">
        <v>2126</v>
      </c>
      <c r="G23" s="14" t="s">
        <v>2126</v>
      </c>
      <c r="H23" s="14" t="s">
        <v>2126</v>
      </c>
      <c r="I23" s="14"/>
      <c r="J23" s="14"/>
    </row>
    <row r="24" spans="1:10" ht="18" customHeight="1">
      <c r="A24" s="172"/>
      <c r="B24" s="172" t="s">
        <v>1795</v>
      </c>
      <c r="C24" s="5" t="s">
        <v>1796</v>
      </c>
      <c r="D24" s="6" t="s">
        <v>1797</v>
      </c>
      <c r="E24" s="14" t="s">
        <v>2126</v>
      </c>
      <c r="F24" s="14" t="s">
        <v>2126</v>
      </c>
      <c r="G24" s="14" t="s">
        <v>2126</v>
      </c>
      <c r="H24" s="14" t="s">
        <v>2126</v>
      </c>
      <c r="I24" s="14"/>
      <c r="J24" s="14"/>
    </row>
    <row r="25" spans="1:10" ht="18" customHeight="1">
      <c r="A25" s="172"/>
      <c r="B25" s="172"/>
      <c r="C25" s="5" t="s">
        <v>1798</v>
      </c>
      <c r="D25" s="6" t="s">
        <v>1799</v>
      </c>
      <c r="E25" s="14" t="s">
        <v>2126</v>
      </c>
      <c r="F25" s="14" t="s">
        <v>2126</v>
      </c>
      <c r="G25" s="14" t="s">
        <v>2126</v>
      </c>
      <c r="H25" s="14" t="s">
        <v>2126</v>
      </c>
      <c r="I25" s="14"/>
      <c r="J25" s="14"/>
    </row>
    <row r="26" spans="1:10" ht="18" customHeight="1">
      <c r="A26" s="172" t="s">
        <v>1800</v>
      </c>
      <c r="B26" s="172" t="s">
        <v>1801</v>
      </c>
      <c r="C26" s="5" t="s">
        <v>1802</v>
      </c>
      <c r="D26" s="6" t="s">
        <v>1803</v>
      </c>
      <c r="E26" s="14" t="s">
        <v>2126</v>
      </c>
      <c r="F26" s="14" t="s">
        <v>2126</v>
      </c>
      <c r="G26" s="14" t="s">
        <v>2126</v>
      </c>
      <c r="H26" s="14" t="s">
        <v>2126</v>
      </c>
      <c r="I26" s="14"/>
      <c r="J26" s="14"/>
    </row>
    <row r="27" spans="1:10" ht="18" customHeight="1">
      <c r="A27" s="172"/>
      <c r="B27" s="172"/>
      <c r="C27" s="5" t="s">
        <v>1804</v>
      </c>
      <c r="D27" s="6" t="s">
        <v>1805</v>
      </c>
      <c r="E27" s="14" t="s">
        <v>2126</v>
      </c>
      <c r="F27" s="14" t="s">
        <v>2126</v>
      </c>
      <c r="G27" s="14" t="s">
        <v>2126</v>
      </c>
      <c r="H27" s="14" t="s">
        <v>2126</v>
      </c>
      <c r="I27" s="14"/>
      <c r="J27" s="14"/>
    </row>
    <row r="28" spans="1:10" ht="18" customHeight="1">
      <c r="A28" s="172"/>
      <c r="B28" s="172"/>
      <c r="C28" s="5" t="s">
        <v>1806</v>
      </c>
      <c r="D28" s="6" t="s">
        <v>1807</v>
      </c>
      <c r="E28" s="14" t="s">
        <v>2126</v>
      </c>
      <c r="F28" s="14" t="s">
        <v>2126</v>
      </c>
      <c r="G28" s="14" t="s">
        <v>2126</v>
      </c>
      <c r="H28" s="14" t="s">
        <v>2126</v>
      </c>
      <c r="I28" s="14"/>
      <c r="J28" s="14"/>
    </row>
    <row r="29" spans="1:10" ht="18" customHeight="1">
      <c r="A29" s="172"/>
      <c r="B29" s="35" t="s">
        <v>1808</v>
      </c>
      <c r="C29" s="5" t="s">
        <v>1809</v>
      </c>
      <c r="D29" s="6" t="s">
        <v>1810</v>
      </c>
      <c r="E29" s="14" t="s">
        <v>2126</v>
      </c>
      <c r="F29" s="14" t="s">
        <v>2126</v>
      </c>
      <c r="G29" s="14" t="s">
        <v>2126</v>
      </c>
      <c r="H29" s="14" t="s">
        <v>2126</v>
      </c>
      <c r="I29" s="14"/>
      <c r="J29" s="14"/>
    </row>
    <row r="30" spans="1:10" ht="18" customHeight="1">
      <c r="A30" s="172"/>
      <c r="B30" s="172" t="s">
        <v>1811</v>
      </c>
      <c r="C30" s="5" t="s">
        <v>1812</v>
      </c>
      <c r="D30" s="6" t="s">
        <v>1813</v>
      </c>
      <c r="E30" s="14" t="s">
        <v>2126</v>
      </c>
      <c r="F30" s="14" t="s">
        <v>2126</v>
      </c>
      <c r="G30" s="14" t="s">
        <v>2126</v>
      </c>
      <c r="H30" s="14" t="s">
        <v>2126</v>
      </c>
      <c r="I30" s="14"/>
      <c r="J30" s="14"/>
    </row>
    <row r="31" spans="1:10" ht="18" customHeight="1">
      <c r="A31" s="172"/>
      <c r="B31" s="172"/>
      <c r="C31" s="5" t="s">
        <v>1814</v>
      </c>
      <c r="D31" s="6" t="s">
        <v>1815</v>
      </c>
      <c r="E31" s="14" t="s">
        <v>2126</v>
      </c>
      <c r="F31" s="14" t="s">
        <v>2126</v>
      </c>
      <c r="G31" s="14" t="s">
        <v>2126</v>
      </c>
      <c r="H31" s="14" t="s">
        <v>2126</v>
      </c>
      <c r="I31" s="14"/>
      <c r="J31" s="14"/>
    </row>
    <row r="32" spans="1:10" ht="18" customHeight="1">
      <c r="A32" s="172"/>
      <c r="B32" s="172"/>
      <c r="C32" s="5" t="s">
        <v>1816</v>
      </c>
      <c r="D32" s="6" t="s">
        <v>1817</v>
      </c>
      <c r="E32" s="14" t="s">
        <v>2126</v>
      </c>
      <c r="F32" s="14" t="s">
        <v>2126</v>
      </c>
      <c r="G32" s="14" t="s">
        <v>2126</v>
      </c>
      <c r="H32" s="14" t="s">
        <v>2126</v>
      </c>
      <c r="I32" s="14"/>
      <c r="J32" s="14"/>
    </row>
    <row r="33" spans="1:10" ht="18" customHeight="1">
      <c r="A33" s="172" t="s">
        <v>1818</v>
      </c>
      <c r="B33" s="172" t="s">
        <v>1819</v>
      </c>
      <c r="C33" s="14" t="s">
        <v>1820</v>
      </c>
      <c r="D33" s="14" t="s">
        <v>1821</v>
      </c>
      <c r="E33" s="14" t="s">
        <v>2126</v>
      </c>
      <c r="F33" s="14" t="s">
        <v>2126</v>
      </c>
      <c r="G33" s="14" t="s">
        <v>2126</v>
      </c>
      <c r="H33" s="14" t="s">
        <v>2126</v>
      </c>
      <c r="I33" s="14"/>
      <c r="J33" s="14"/>
    </row>
    <row r="34" spans="1:10" ht="18" customHeight="1">
      <c r="A34" s="172"/>
      <c r="B34" s="172"/>
      <c r="C34" s="52" t="s">
        <v>1822</v>
      </c>
      <c r="D34" s="7" t="s">
        <v>1823</v>
      </c>
      <c r="E34" s="14" t="s">
        <v>2126</v>
      </c>
      <c r="F34" s="14" t="s">
        <v>2126</v>
      </c>
      <c r="G34" s="14" t="s">
        <v>2126</v>
      </c>
      <c r="H34" s="14" t="s">
        <v>2126</v>
      </c>
      <c r="I34" s="14"/>
      <c r="J34" s="14"/>
    </row>
    <row r="35" spans="1:10" ht="18" customHeight="1">
      <c r="A35" s="172"/>
      <c r="B35" s="172"/>
      <c r="C35" s="52" t="s">
        <v>1824</v>
      </c>
      <c r="D35" s="7" t="s">
        <v>1825</v>
      </c>
      <c r="E35" s="14" t="s">
        <v>2126</v>
      </c>
      <c r="F35" s="14" t="s">
        <v>2126</v>
      </c>
      <c r="G35" s="14" t="s">
        <v>2126</v>
      </c>
      <c r="H35" s="14" t="s">
        <v>2126</v>
      </c>
      <c r="I35" s="14"/>
      <c r="J35" s="14"/>
    </row>
    <row r="36" spans="1:10" ht="18" customHeight="1">
      <c r="A36" s="172"/>
      <c r="B36" s="172"/>
      <c r="C36" s="52" t="s">
        <v>1826</v>
      </c>
      <c r="D36" s="7" t="s">
        <v>1827</v>
      </c>
      <c r="E36" s="14" t="s">
        <v>2126</v>
      </c>
      <c r="F36" s="14" t="s">
        <v>2126</v>
      </c>
      <c r="G36" s="14" t="s">
        <v>2126</v>
      </c>
      <c r="H36" s="14" t="s">
        <v>2126</v>
      </c>
      <c r="I36" s="14"/>
      <c r="J36" s="14"/>
    </row>
    <row r="37" spans="1:10" ht="18" customHeight="1">
      <c r="A37" s="172"/>
      <c r="B37" s="172"/>
      <c r="C37" s="52" t="s">
        <v>1828</v>
      </c>
      <c r="D37" s="7" t="s">
        <v>1829</v>
      </c>
      <c r="E37" s="14" t="s">
        <v>2126</v>
      </c>
      <c r="F37" s="14" t="s">
        <v>2126</v>
      </c>
      <c r="G37" s="14" t="s">
        <v>2126</v>
      </c>
      <c r="H37" s="14" t="s">
        <v>2126</v>
      </c>
      <c r="I37" s="14"/>
      <c r="J37" s="14"/>
    </row>
    <row r="38" spans="1:10" ht="18" customHeight="1">
      <c r="A38" s="172"/>
      <c r="B38" s="172" t="s">
        <v>1830</v>
      </c>
      <c r="C38" s="52" t="s">
        <v>1831</v>
      </c>
      <c r="D38" s="7" t="s">
        <v>1832</v>
      </c>
      <c r="E38" s="14" t="s">
        <v>2126</v>
      </c>
      <c r="F38" s="14" t="s">
        <v>2126</v>
      </c>
      <c r="G38" s="14" t="s">
        <v>2126</v>
      </c>
      <c r="H38" s="14" t="s">
        <v>2126</v>
      </c>
      <c r="I38" s="14"/>
      <c r="J38" s="14"/>
    </row>
    <row r="39" spans="1:10" ht="18" customHeight="1">
      <c r="A39" s="172"/>
      <c r="B39" s="172"/>
      <c r="C39" s="52" t="s">
        <v>1833</v>
      </c>
      <c r="D39" s="7" t="s">
        <v>1834</v>
      </c>
      <c r="E39" s="14" t="s">
        <v>2126</v>
      </c>
      <c r="F39" s="14" t="s">
        <v>2126</v>
      </c>
      <c r="G39" s="14" t="s">
        <v>2126</v>
      </c>
      <c r="H39" s="14" t="s">
        <v>2126</v>
      </c>
      <c r="I39" s="14"/>
      <c r="J39" s="14"/>
    </row>
    <row r="40" spans="1:10" ht="18" customHeight="1">
      <c r="A40" s="172"/>
      <c r="B40" s="172"/>
      <c r="C40" s="53" t="s">
        <v>1835</v>
      </c>
      <c r="D40" s="7" t="s">
        <v>1836</v>
      </c>
      <c r="E40" s="14" t="s">
        <v>2126</v>
      </c>
      <c r="F40" s="14" t="s">
        <v>2126</v>
      </c>
      <c r="G40" s="14" t="s">
        <v>2126</v>
      </c>
      <c r="H40" s="14" t="s">
        <v>2126</v>
      </c>
      <c r="I40" s="14"/>
      <c r="J40" s="14"/>
    </row>
    <row r="41" spans="1:10" ht="18" customHeight="1">
      <c r="A41" s="172"/>
      <c r="B41" s="172"/>
      <c r="C41" s="53" t="s">
        <v>1837</v>
      </c>
      <c r="D41" s="7" t="s">
        <v>1838</v>
      </c>
      <c r="E41" s="14" t="s">
        <v>2126</v>
      </c>
      <c r="F41" s="14" t="s">
        <v>2126</v>
      </c>
      <c r="G41" s="14" t="s">
        <v>2126</v>
      </c>
      <c r="H41" s="14" t="s">
        <v>2126</v>
      </c>
      <c r="I41" s="14"/>
      <c r="J41" s="14"/>
    </row>
    <row r="42" spans="1:10" ht="18" customHeight="1">
      <c r="A42" s="172"/>
      <c r="B42" s="172"/>
      <c r="C42" s="53" t="s">
        <v>1839</v>
      </c>
      <c r="D42" s="7" t="s">
        <v>1840</v>
      </c>
      <c r="E42" s="14" t="s">
        <v>2126</v>
      </c>
      <c r="F42" s="14" t="s">
        <v>2126</v>
      </c>
      <c r="G42" s="14" t="s">
        <v>2126</v>
      </c>
      <c r="H42" s="14" t="s">
        <v>2126</v>
      </c>
      <c r="I42" s="14"/>
      <c r="J42" s="14"/>
    </row>
    <row r="43" spans="1:10" ht="18" customHeight="1">
      <c r="A43" s="172"/>
      <c r="B43" s="172" t="s">
        <v>1841</v>
      </c>
      <c r="C43" s="52" t="s">
        <v>1842</v>
      </c>
      <c r="D43" s="7" t="s">
        <v>1843</v>
      </c>
      <c r="E43" s="14" t="s">
        <v>2126</v>
      </c>
      <c r="F43" s="14" t="s">
        <v>2126</v>
      </c>
      <c r="G43" s="14" t="s">
        <v>2126</v>
      </c>
      <c r="H43" s="14" t="s">
        <v>2126</v>
      </c>
      <c r="I43" s="14"/>
      <c r="J43" s="14"/>
    </row>
    <row r="44" spans="1:10" ht="18" customHeight="1">
      <c r="A44" s="172"/>
      <c r="B44" s="172"/>
      <c r="C44" s="52" t="s">
        <v>1844</v>
      </c>
      <c r="D44" s="7" t="s">
        <v>1845</v>
      </c>
      <c r="E44" s="14" t="s">
        <v>2126</v>
      </c>
      <c r="F44" s="14" t="s">
        <v>2126</v>
      </c>
      <c r="G44" s="14" t="s">
        <v>2126</v>
      </c>
      <c r="H44" s="14" t="s">
        <v>2126</v>
      </c>
      <c r="I44" s="14"/>
      <c r="J44" s="14"/>
    </row>
    <row r="45" spans="1:10" ht="18" customHeight="1">
      <c r="A45" s="172"/>
      <c r="B45" s="172"/>
      <c r="C45" s="53" t="s">
        <v>1846</v>
      </c>
      <c r="D45" s="7" t="s">
        <v>1847</v>
      </c>
      <c r="E45" s="14" t="s">
        <v>2126</v>
      </c>
      <c r="F45" s="14" t="s">
        <v>2126</v>
      </c>
      <c r="G45" s="14" t="s">
        <v>2126</v>
      </c>
      <c r="H45" s="14" t="s">
        <v>2126</v>
      </c>
      <c r="I45" s="14"/>
      <c r="J45" s="14"/>
    </row>
    <row r="46" spans="1:10" ht="18" customHeight="1">
      <c r="A46" s="172"/>
      <c r="B46" s="172" t="s">
        <v>1848</v>
      </c>
      <c r="C46" s="52" t="s">
        <v>1849</v>
      </c>
      <c r="D46" s="7" t="s">
        <v>1850</v>
      </c>
      <c r="E46" s="14" t="s">
        <v>2126</v>
      </c>
      <c r="F46" s="14" t="s">
        <v>2126</v>
      </c>
      <c r="G46" s="14" t="s">
        <v>2126</v>
      </c>
      <c r="H46" s="14" t="s">
        <v>2126</v>
      </c>
      <c r="I46" s="14"/>
      <c r="J46" s="14"/>
    </row>
    <row r="47" spans="1:10" ht="18" customHeight="1">
      <c r="A47" s="172"/>
      <c r="B47" s="172"/>
      <c r="C47" s="52" t="s">
        <v>1851</v>
      </c>
      <c r="D47" s="7" t="s">
        <v>1852</v>
      </c>
      <c r="E47" s="14" t="s">
        <v>2126</v>
      </c>
      <c r="F47" s="14" t="s">
        <v>2126</v>
      </c>
      <c r="G47" s="14" t="s">
        <v>2126</v>
      </c>
      <c r="H47" s="14" t="s">
        <v>2126</v>
      </c>
      <c r="I47" s="14"/>
      <c r="J47" s="14"/>
    </row>
    <row r="48" spans="1:10" ht="18" customHeight="1">
      <c r="A48" s="172"/>
      <c r="B48" s="172"/>
      <c r="C48" s="52" t="s">
        <v>1853</v>
      </c>
      <c r="D48" s="7" t="s">
        <v>1854</v>
      </c>
      <c r="E48" s="14" t="s">
        <v>2126</v>
      </c>
      <c r="F48" s="14" t="s">
        <v>2126</v>
      </c>
      <c r="G48" s="14" t="s">
        <v>2126</v>
      </c>
      <c r="H48" s="14" t="s">
        <v>2126</v>
      </c>
      <c r="I48" s="14"/>
      <c r="J48" s="14"/>
    </row>
    <row r="49" spans="1:10" ht="18" customHeight="1">
      <c r="A49" s="172"/>
      <c r="B49" s="172"/>
      <c r="C49" s="52" t="s">
        <v>1855</v>
      </c>
      <c r="D49" s="7" t="s">
        <v>1856</v>
      </c>
      <c r="E49" s="14" t="s">
        <v>2126</v>
      </c>
      <c r="F49" s="14" t="s">
        <v>2126</v>
      </c>
      <c r="G49" s="14" t="s">
        <v>2126</v>
      </c>
      <c r="H49" s="14" t="s">
        <v>2126</v>
      </c>
      <c r="I49" s="14"/>
      <c r="J49" s="14"/>
    </row>
    <row r="50" spans="1:10" ht="18" customHeight="1">
      <c r="A50" s="172"/>
      <c r="B50" s="35" t="s">
        <v>1857</v>
      </c>
      <c r="C50" s="52" t="s">
        <v>1858</v>
      </c>
      <c r="D50" s="7" t="s">
        <v>1859</v>
      </c>
      <c r="E50" s="14" t="s">
        <v>2126</v>
      </c>
      <c r="F50" s="14" t="s">
        <v>2126</v>
      </c>
      <c r="G50" s="14" t="s">
        <v>2126</v>
      </c>
      <c r="H50" s="14" t="s">
        <v>2126</v>
      </c>
      <c r="I50" s="14"/>
      <c r="J50" s="14"/>
    </row>
    <row r="51" spans="1:10" ht="18" customHeight="1">
      <c r="A51" s="172"/>
      <c r="B51" s="35" t="s">
        <v>1860</v>
      </c>
      <c r="C51" s="52" t="s">
        <v>1861</v>
      </c>
      <c r="D51" s="7" t="s">
        <v>1862</v>
      </c>
      <c r="E51" s="14" t="s">
        <v>2126</v>
      </c>
      <c r="F51" s="14" t="s">
        <v>2126</v>
      </c>
      <c r="G51" s="14" t="s">
        <v>2126</v>
      </c>
      <c r="H51" s="14" t="s">
        <v>2126</v>
      </c>
      <c r="I51" s="14"/>
      <c r="J51" s="14"/>
    </row>
    <row r="52" spans="1:10" ht="18" customHeight="1">
      <c r="A52" s="172" t="s">
        <v>1863</v>
      </c>
      <c r="B52" s="172" t="s">
        <v>1864</v>
      </c>
      <c r="C52" s="5" t="s">
        <v>1865</v>
      </c>
      <c r="D52" s="7" t="s">
        <v>1866</v>
      </c>
      <c r="E52" s="14" t="s">
        <v>2126</v>
      </c>
      <c r="F52" s="14" t="s">
        <v>2126</v>
      </c>
      <c r="G52" s="14" t="s">
        <v>2126</v>
      </c>
      <c r="H52" s="14" t="s">
        <v>2126</v>
      </c>
      <c r="I52" s="14"/>
      <c r="J52" s="14"/>
    </row>
    <row r="53" spans="1:10" ht="18" customHeight="1">
      <c r="A53" s="172"/>
      <c r="B53" s="172"/>
      <c r="C53" s="5" t="s">
        <v>1867</v>
      </c>
      <c r="D53" s="7" t="s">
        <v>1868</v>
      </c>
      <c r="E53" s="14" t="s">
        <v>2126</v>
      </c>
      <c r="F53" s="14" t="s">
        <v>2126</v>
      </c>
      <c r="G53" s="14" t="s">
        <v>2126</v>
      </c>
      <c r="H53" s="14" t="s">
        <v>2126</v>
      </c>
      <c r="I53" s="14"/>
      <c r="J53" s="14"/>
    </row>
    <row r="54" spans="1:10" ht="18" customHeight="1">
      <c r="A54" s="172"/>
      <c r="B54" s="172" t="s">
        <v>1869</v>
      </c>
      <c r="C54" s="5" t="s">
        <v>1870</v>
      </c>
      <c r="D54" s="7" t="s">
        <v>1871</v>
      </c>
      <c r="E54" s="14" t="s">
        <v>2126</v>
      </c>
      <c r="F54" s="14" t="s">
        <v>2126</v>
      </c>
      <c r="G54" s="14" t="s">
        <v>2126</v>
      </c>
      <c r="H54" s="14" t="s">
        <v>2126</v>
      </c>
      <c r="I54" s="14"/>
      <c r="J54" s="14"/>
    </row>
    <row r="55" spans="1:10" ht="18" customHeight="1">
      <c r="A55" s="172"/>
      <c r="B55" s="172"/>
      <c r="C55" s="5" t="s">
        <v>1872</v>
      </c>
      <c r="D55" s="7" t="s">
        <v>1873</v>
      </c>
      <c r="E55" s="14" t="s">
        <v>2126</v>
      </c>
      <c r="F55" s="14" t="s">
        <v>2126</v>
      </c>
      <c r="G55" s="14" t="s">
        <v>2126</v>
      </c>
      <c r="H55" s="14" t="s">
        <v>2126</v>
      </c>
      <c r="I55" s="14"/>
      <c r="J55" s="14"/>
    </row>
    <row r="56" spans="1:10" ht="18" customHeight="1">
      <c r="A56" s="172"/>
      <c r="B56" s="172"/>
      <c r="C56" s="5" t="s">
        <v>1874</v>
      </c>
      <c r="D56" s="7" t="s">
        <v>1875</v>
      </c>
      <c r="E56" s="14" t="s">
        <v>2126</v>
      </c>
      <c r="F56" s="14" t="s">
        <v>2126</v>
      </c>
      <c r="G56" s="14" t="s">
        <v>2126</v>
      </c>
      <c r="H56" s="14" t="s">
        <v>2126</v>
      </c>
      <c r="I56" s="14"/>
      <c r="J56" s="14"/>
    </row>
    <row r="57" spans="1:10" ht="18" customHeight="1">
      <c r="A57" s="172"/>
      <c r="B57" s="172"/>
      <c r="C57" s="5" t="s">
        <v>1876</v>
      </c>
      <c r="D57" s="7" t="s">
        <v>1877</v>
      </c>
      <c r="E57" s="14" t="s">
        <v>2126</v>
      </c>
      <c r="F57" s="14" t="s">
        <v>2126</v>
      </c>
      <c r="G57" s="14" t="s">
        <v>2126</v>
      </c>
      <c r="H57" s="14" t="s">
        <v>2126</v>
      </c>
      <c r="I57" s="14"/>
      <c r="J57" s="14"/>
    </row>
    <row r="58" spans="1:10" ht="18" customHeight="1">
      <c r="A58" s="172"/>
      <c r="B58" s="172" t="s">
        <v>1878</v>
      </c>
      <c r="C58" s="8" t="s">
        <v>1879</v>
      </c>
      <c r="D58" s="9" t="s">
        <v>1880</v>
      </c>
      <c r="E58" s="14" t="s">
        <v>2126</v>
      </c>
      <c r="F58" s="14" t="s">
        <v>2126</v>
      </c>
      <c r="G58" s="14" t="s">
        <v>2126</v>
      </c>
      <c r="H58" s="14" t="s">
        <v>2126</v>
      </c>
      <c r="I58" s="14"/>
      <c r="J58" s="14"/>
    </row>
    <row r="59" spans="1:10" ht="18" customHeight="1">
      <c r="A59" s="172"/>
      <c r="B59" s="172"/>
      <c r="C59" s="54" t="s">
        <v>1881</v>
      </c>
      <c r="D59" s="10" t="s">
        <v>1882</v>
      </c>
      <c r="E59" s="14" t="s">
        <v>2126</v>
      </c>
      <c r="F59" s="14" t="s">
        <v>2126</v>
      </c>
      <c r="G59" s="14" t="s">
        <v>2126</v>
      </c>
      <c r="H59" s="14" t="s">
        <v>2126</v>
      </c>
      <c r="I59" s="14"/>
      <c r="J59" s="14"/>
    </row>
    <row r="60" spans="1:10" ht="18" customHeight="1">
      <c r="A60" s="172"/>
      <c r="B60" s="172"/>
      <c r="C60" s="8" t="s">
        <v>1883</v>
      </c>
      <c r="D60" s="9" t="s">
        <v>1884</v>
      </c>
      <c r="E60" s="14" t="s">
        <v>2126</v>
      </c>
      <c r="F60" s="14" t="s">
        <v>2126</v>
      </c>
      <c r="G60" s="14" t="s">
        <v>2126</v>
      </c>
      <c r="H60" s="14" t="s">
        <v>2126</v>
      </c>
      <c r="I60" s="14"/>
      <c r="J60" s="14"/>
    </row>
    <row r="61" spans="1:10" ht="18" customHeight="1">
      <c r="A61" s="172"/>
      <c r="B61" s="172"/>
      <c r="C61" s="8" t="s">
        <v>1885</v>
      </c>
      <c r="D61" s="9" t="s">
        <v>1886</v>
      </c>
      <c r="E61" s="14" t="s">
        <v>2126</v>
      </c>
      <c r="F61" s="14" t="s">
        <v>2126</v>
      </c>
      <c r="G61" s="14" t="s">
        <v>2126</v>
      </c>
      <c r="H61" s="14" t="s">
        <v>2126</v>
      </c>
      <c r="I61" s="14"/>
      <c r="J61" s="14"/>
    </row>
    <row r="62" spans="1:10" ht="18" customHeight="1">
      <c r="A62" s="172"/>
      <c r="B62" s="172"/>
      <c r="C62" s="8" t="s">
        <v>1887</v>
      </c>
      <c r="D62" s="7" t="s">
        <v>1888</v>
      </c>
      <c r="E62" s="14" t="s">
        <v>2126</v>
      </c>
      <c r="F62" s="14" t="s">
        <v>2126</v>
      </c>
      <c r="G62" s="14" t="s">
        <v>2126</v>
      </c>
      <c r="H62" s="14" t="s">
        <v>2126</v>
      </c>
      <c r="I62" s="14"/>
      <c r="J62" s="14"/>
    </row>
    <row r="63" spans="1:10" ht="18" customHeight="1">
      <c r="A63" s="172"/>
      <c r="B63" s="172"/>
      <c r="C63" s="8" t="s">
        <v>1889</v>
      </c>
      <c r="D63" s="7" t="s">
        <v>1890</v>
      </c>
      <c r="E63" s="14" t="s">
        <v>2126</v>
      </c>
      <c r="F63" s="14" t="s">
        <v>2126</v>
      </c>
      <c r="G63" s="14" t="s">
        <v>2126</v>
      </c>
      <c r="H63" s="14" t="s">
        <v>2126</v>
      </c>
      <c r="I63" s="14"/>
      <c r="J63" s="14"/>
    </row>
    <row r="64" spans="1:10" ht="18" customHeight="1">
      <c r="A64" s="172"/>
      <c r="B64" s="172" t="s">
        <v>1891</v>
      </c>
      <c r="C64" s="8" t="s">
        <v>1892</v>
      </c>
      <c r="D64" s="7" t="s">
        <v>1893</v>
      </c>
      <c r="E64" s="14" t="s">
        <v>2126</v>
      </c>
      <c r="F64" s="14" t="s">
        <v>2126</v>
      </c>
      <c r="G64" s="14" t="s">
        <v>2126</v>
      </c>
      <c r="H64" s="14" t="s">
        <v>2126</v>
      </c>
      <c r="I64" s="14"/>
      <c r="J64" s="14"/>
    </row>
    <row r="65" spans="1:10" ht="18" customHeight="1">
      <c r="A65" s="172"/>
      <c r="B65" s="172"/>
      <c r="C65" s="8" t="s">
        <v>1894</v>
      </c>
      <c r="D65" s="7" t="s">
        <v>1895</v>
      </c>
      <c r="E65" s="14" t="s">
        <v>2126</v>
      </c>
      <c r="F65" s="14" t="s">
        <v>2126</v>
      </c>
      <c r="G65" s="14" t="s">
        <v>2126</v>
      </c>
      <c r="H65" s="14" t="s">
        <v>2126</v>
      </c>
      <c r="I65" s="14"/>
      <c r="J65" s="14"/>
    </row>
    <row r="66" spans="1:10" ht="18" customHeight="1">
      <c r="A66" s="172"/>
      <c r="B66" s="172"/>
      <c r="C66" s="8" t="s">
        <v>1896</v>
      </c>
      <c r="D66" s="7" t="s">
        <v>1897</v>
      </c>
      <c r="E66" s="14" t="s">
        <v>2126</v>
      </c>
      <c r="F66" s="14" t="s">
        <v>2126</v>
      </c>
      <c r="G66" s="14" t="s">
        <v>2126</v>
      </c>
      <c r="H66" s="14" t="s">
        <v>2126</v>
      </c>
      <c r="I66" s="14"/>
      <c r="J66" s="14"/>
    </row>
    <row r="67" spans="1:10" ht="18" customHeight="1">
      <c r="A67" s="172"/>
      <c r="B67" s="172" t="s">
        <v>1898</v>
      </c>
      <c r="C67" s="8" t="s">
        <v>1889</v>
      </c>
      <c r="D67" s="7" t="s">
        <v>1890</v>
      </c>
      <c r="E67" s="14" t="s">
        <v>2126</v>
      </c>
      <c r="F67" s="14" t="s">
        <v>2126</v>
      </c>
      <c r="G67" s="14" t="s">
        <v>2126</v>
      </c>
      <c r="H67" s="14" t="s">
        <v>2126</v>
      </c>
      <c r="I67" s="14"/>
      <c r="J67" s="14"/>
    </row>
    <row r="68" spans="1:10" ht="18" customHeight="1">
      <c r="A68" s="172"/>
      <c r="B68" s="172"/>
      <c r="C68" s="8" t="s">
        <v>1899</v>
      </c>
      <c r="D68" s="7" t="s">
        <v>1900</v>
      </c>
      <c r="E68" s="14" t="s">
        <v>2126</v>
      </c>
      <c r="F68" s="14" t="s">
        <v>2126</v>
      </c>
      <c r="G68" s="14" t="s">
        <v>2126</v>
      </c>
      <c r="H68" s="14" t="s">
        <v>2126</v>
      </c>
      <c r="I68" s="14"/>
      <c r="J68" s="14"/>
    </row>
    <row r="69" spans="1:10" ht="18" customHeight="1">
      <c r="A69" s="172"/>
      <c r="B69" s="172" t="s">
        <v>1901</v>
      </c>
      <c r="C69" s="8" t="s">
        <v>1902</v>
      </c>
      <c r="D69" s="7" t="s">
        <v>1903</v>
      </c>
      <c r="E69" s="14" t="s">
        <v>2126</v>
      </c>
      <c r="F69" s="14" t="s">
        <v>2126</v>
      </c>
      <c r="G69" s="14" t="s">
        <v>2126</v>
      </c>
      <c r="H69" s="14" t="s">
        <v>2126</v>
      </c>
      <c r="I69" s="14"/>
      <c r="J69" s="14"/>
    </row>
    <row r="70" spans="1:10" ht="18" customHeight="1">
      <c r="A70" s="172"/>
      <c r="B70" s="172"/>
      <c r="C70" s="8" t="s">
        <v>1904</v>
      </c>
      <c r="D70" s="7" t="s">
        <v>1905</v>
      </c>
      <c r="E70" s="14" t="s">
        <v>2126</v>
      </c>
      <c r="F70" s="14" t="s">
        <v>2126</v>
      </c>
      <c r="G70" s="14" t="s">
        <v>2126</v>
      </c>
      <c r="H70" s="14" t="s">
        <v>2126</v>
      </c>
      <c r="I70" s="14"/>
      <c r="J70" s="14"/>
    </row>
    <row r="71" spans="1:10" ht="18" customHeight="1">
      <c r="A71" s="172"/>
      <c r="B71" s="172" t="s">
        <v>1906</v>
      </c>
      <c r="C71" s="8" t="s">
        <v>1907</v>
      </c>
      <c r="D71" s="7" t="s">
        <v>1908</v>
      </c>
      <c r="E71" s="14" t="s">
        <v>2126</v>
      </c>
      <c r="F71" s="14" t="s">
        <v>2126</v>
      </c>
      <c r="G71" s="14" t="s">
        <v>2126</v>
      </c>
      <c r="H71" s="14" t="s">
        <v>2126</v>
      </c>
      <c r="I71" s="14"/>
      <c r="J71" s="14"/>
    </row>
    <row r="72" spans="1:10" ht="18" customHeight="1">
      <c r="A72" s="172"/>
      <c r="B72" s="172"/>
      <c r="C72" s="8" t="s">
        <v>1909</v>
      </c>
      <c r="D72" s="7" t="s">
        <v>1910</v>
      </c>
      <c r="E72" s="14" t="s">
        <v>2126</v>
      </c>
      <c r="F72" s="14" t="s">
        <v>2126</v>
      </c>
      <c r="G72" s="14" t="s">
        <v>2126</v>
      </c>
      <c r="H72" s="14" t="s">
        <v>2126</v>
      </c>
      <c r="I72" s="14"/>
      <c r="J72" s="14"/>
    </row>
    <row r="73" spans="1:10" ht="18" customHeight="1">
      <c r="A73" s="172"/>
      <c r="B73" s="172"/>
      <c r="C73" s="8" t="s">
        <v>1911</v>
      </c>
      <c r="D73" s="7" t="s">
        <v>1912</v>
      </c>
      <c r="E73" s="14" t="s">
        <v>2126</v>
      </c>
      <c r="F73" s="14" t="s">
        <v>2126</v>
      </c>
      <c r="G73" s="14" t="s">
        <v>2126</v>
      </c>
      <c r="H73" s="14" t="s">
        <v>2126</v>
      </c>
      <c r="I73" s="14"/>
      <c r="J73" s="14"/>
    </row>
    <row r="74" spans="1:10" ht="18" customHeight="1">
      <c r="A74" s="225" t="s">
        <v>1913</v>
      </c>
      <c r="B74" s="225" t="s">
        <v>1914</v>
      </c>
      <c r="C74" s="15" t="s">
        <v>1915</v>
      </c>
      <c r="D74" s="15" t="s">
        <v>1916</v>
      </c>
      <c r="E74" s="14" t="s">
        <v>2126</v>
      </c>
      <c r="F74" s="14" t="s">
        <v>2126</v>
      </c>
      <c r="G74" s="14" t="s">
        <v>2126</v>
      </c>
      <c r="H74" s="14" t="s">
        <v>2126</v>
      </c>
      <c r="I74" s="55"/>
      <c r="J74" s="14"/>
    </row>
    <row r="75" spans="1:10" ht="18" customHeight="1">
      <c r="A75" s="225"/>
      <c r="B75" s="225"/>
      <c r="C75" s="11" t="s">
        <v>1917</v>
      </c>
      <c r="D75" s="7" t="s">
        <v>1918</v>
      </c>
      <c r="E75" s="15" t="s">
        <v>2126</v>
      </c>
      <c r="F75" s="15" t="s">
        <v>2126</v>
      </c>
      <c r="G75" s="15" t="s">
        <v>2126</v>
      </c>
      <c r="H75" s="15" t="s">
        <v>2126</v>
      </c>
      <c r="I75" s="55"/>
      <c r="J75" s="14"/>
    </row>
    <row r="76" spans="1:10" ht="18" customHeight="1">
      <c r="A76" s="225"/>
      <c r="B76" s="225" t="s">
        <v>1919</v>
      </c>
      <c r="C76" s="11" t="s">
        <v>1920</v>
      </c>
      <c r="D76" s="11" t="s">
        <v>1921</v>
      </c>
      <c r="E76" s="15" t="s">
        <v>2126</v>
      </c>
      <c r="F76" s="15" t="s">
        <v>2126</v>
      </c>
      <c r="G76" s="15" t="s">
        <v>2126</v>
      </c>
      <c r="H76" s="15" t="s">
        <v>2126</v>
      </c>
      <c r="I76" s="55"/>
      <c r="J76" s="14"/>
    </row>
    <row r="77" spans="1:10" ht="18" customHeight="1">
      <c r="A77" s="225"/>
      <c r="B77" s="225"/>
      <c r="C77" s="11" t="s">
        <v>1922</v>
      </c>
      <c r="D77" s="11" t="s">
        <v>1923</v>
      </c>
      <c r="E77" s="15" t="s">
        <v>2126</v>
      </c>
      <c r="F77" s="15" t="s">
        <v>2126</v>
      </c>
      <c r="G77" s="15" t="s">
        <v>2126</v>
      </c>
      <c r="H77" s="15" t="s">
        <v>2126</v>
      </c>
      <c r="I77" s="55"/>
      <c r="J77" s="14"/>
    </row>
    <row r="78" spans="1:10" ht="18" customHeight="1">
      <c r="A78" s="225"/>
      <c r="B78" s="225"/>
      <c r="C78" s="15" t="s">
        <v>1924</v>
      </c>
      <c r="D78" s="15" t="s">
        <v>1925</v>
      </c>
      <c r="E78" s="15" t="s">
        <v>2126</v>
      </c>
      <c r="F78" s="15" t="s">
        <v>2126</v>
      </c>
      <c r="G78" s="15" t="s">
        <v>2126</v>
      </c>
      <c r="H78" s="15" t="s">
        <v>2126</v>
      </c>
      <c r="I78" s="55"/>
      <c r="J78" s="14"/>
    </row>
    <row r="79" spans="1:10" ht="18" customHeight="1">
      <c r="A79" s="225"/>
      <c r="B79" s="225" t="s">
        <v>1926</v>
      </c>
      <c r="C79" s="15" t="s">
        <v>1927</v>
      </c>
      <c r="D79" s="15" t="s">
        <v>1928</v>
      </c>
      <c r="E79" s="15" t="s">
        <v>2126</v>
      </c>
      <c r="F79" s="15" t="s">
        <v>2126</v>
      </c>
      <c r="G79" s="15" t="s">
        <v>2126</v>
      </c>
      <c r="H79" s="15" t="s">
        <v>2126</v>
      </c>
      <c r="I79" s="55"/>
      <c r="J79" s="14"/>
    </row>
    <row r="80" spans="1:10" ht="18" customHeight="1">
      <c r="A80" s="225"/>
      <c r="B80" s="225"/>
      <c r="C80" s="15" t="s">
        <v>1929</v>
      </c>
      <c r="D80" s="15" t="s">
        <v>1930</v>
      </c>
      <c r="E80" s="15" t="s">
        <v>2126</v>
      </c>
      <c r="F80" s="15" t="s">
        <v>2126</v>
      </c>
      <c r="G80" s="15" t="s">
        <v>2126</v>
      </c>
      <c r="H80" s="15" t="s">
        <v>2126</v>
      </c>
      <c r="I80" s="55"/>
      <c r="J80" s="14"/>
    </row>
    <row r="81" spans="1:10" ht="18" customHeight="1">
      <c r="A81" s="225"/>
      <c r="B81" s="225"/>
      <c r="C81" s="15" t="s">
        <v>1931</v>
      </c>
      <c r="D81" s="15" t="s">
        <v>1932</v>
      </c>
      <c r="E81" s="15" t="s">
        <v>2126</v>
      </c>
      <c r="F81" s="15" t="s">
        <v>2126</v>
      </c>
      <c r="G81" s="15" t="s">
        <v>2126</v>
      </c>
      <c r="H81" s="15" t="s">
        <v>2126</v>
      </c>
      <c r="I81" s="55"/>
      <c r="J81" s="14"/>
    </row>
    <row r="82" spans="1:10" ht="18" customHeight="1">
      <c r="A82" s="225"/>
      <c r="B82" s="225"/>
      <c r="C82" s="11" t="s">
        <v>1933</v>
      </c>
      <c r="D82" s="6" t="s">
        <v>1934</v>
      </c>
      <c r="E82" s="15" t="s">
        <v>2126</v>
      </c>
      <c r="F82" s="15" t="s">
        <v>2126</v>
      </c>
      <c r="G82" s="15" t="s">
        <v>2126</v>
      </c>
      <c r="H82" s="15" t="s">
        <v>2126</v>
      </c>
      <c r="I82" s="55"/>
      <c r="J82" s="14"/>
    </row>
    <row r="83" spans="1:10" ht="18" customHeight="1">
      <c r="A83" s="225"/>
      <c r="B83" s="225" t="s">
        <v>1935</v>
      </c>
      <c r="C83" s="11" t="s">
        <v>1936</v>
      </c>
      <c r="D83" s="11" t="s">
        <v>1937</v>
      </c>
      <c r="E83" s="15" t="s">
        <v>2126</v>
      </c>
      <c r="F83" s="15" t="s">
        <v>2126</v>
      </c>
      <c r="G83" s="15" t="s">
        <v>2126</v>
      </c>
      <c r="H83" s="15" t="s">
        <v>2126</v>
      </c>
      <c r="I83" s="55"/>
      <c r="J83" s="14"/>
    </row>
    <row r="84" spans="1:10" ht="18" customHeight="1">
      <c r="A84" s="225"/>
      <c r="B84" s="225"/>
      <c r="C84" s="11" t="s">
        <v>1938</v>
      </c>
      <c r="D84" s="11" t="s">
        <v>1939</v>
      </c>
      <c r="E84" s="15" t="s">
        <v>2126</v>
      </c>
      <c r="F84" s="15" t="s">
        <v>2126</v>
      </c>
      <c r="G84" s="15" t="s">
        <v>2126</v>
      </c>
      <c r="H84" s="15" t="s">
        <v>2126</v>
      </c>
      <c r="I84" s="55"/>
      <c r="J84" s="14"/>
    </row>
    <row r="85" spans="1:10" ht="18" customHeight="1">
      <c r="A85" s="225"/>
      <c r="B85" s="225" t="s">
        <v>1940</v>
      </c>
      <c r="C85" s="11" t="s">
        <v>1941</v>
      </c>
      <c r="D85" s="11" t="s">
        <v>1942</v>
      </c>
      <c r="E85" s="15" t="s">
        <v>2126</v>
      </c>
      <c r="F85" s="15" t="s">
        <v>2126</v>
      </c>
      <c r="G85" s="15" t="s">
        <v>2126</v>
      </c>
      <c r="H85" s="15" t="s">
        <v>2126</v>
      </c>
      <c r="I85" s="55"/>
      <c r="J85" s="14"/>
    </row>
    <row r="86" spans="1:10" ht="18" customHeight="1">
      <c r="A86" s="225"/>
      <c r="B86" s="225"/>
      <c r="C86" s="11" t="s">
        <v>1943</v>
      </c>
      <c r="D86" s="11" t="s">
        <v>1944</v>
      </c>
      <c r="E86" s="15" t="s">
        <v>2126</v>
      </c>
      <c r="F86" s="15" t="s">
        <v>2126</v>
      </c>
      <c r="G86" s="15" t="s">
        <v>2126</v>
      </c>
      <c r="H86" s="15" t="s">
        <v>2126</v>
      </c>
      <c r="I86" s="55"/>
      <c r="J86" s="14"/>
    </row>
    <row r="87" spans="1:10" ht="18" customHeight="1">
      <c r="A87" s="225"/>
      <c r="B87" s="225"/>
      <c r="C87" s="11" t="s">
        <v>1945</v>
      </c>
      <c r="D87" s="11" t="s">
        <v>1946</v>
      </c>
      <c r="E87" s="15" t="s">
        <v>2126</v>
      </c>
      <c r="F87" s="15" t="s">
        <v>2126</v>
      </c>
      <c r="G87" s="15" t="s">
        <v>2126</v>
      </c>
      <c r="H87" s="15" t="s">
        <v>2126</v>
      </c>
      <c r="I87" s="55"/>
      <c r="J87" s="14"/>
    </row>
    <row r="88" spans="1:10" ht="18" customHeight="1">
      <c r="A88" s="225"/>
      <c r="B88" s="225" t="s">
        <v>1947</v>
      </c>
      <c r="C88" s="5" t="s">
        <v>1948</v>
      </c>
      <c r="D88" s="11" t="s">
        <v>1949</v>
      </c>
      <c r="E88" s="15" t="s">
        <v>2126</v>
      </c>
      <c r="F88" s="15" t="s">
        <v>2126</v>
      </c>
      <c r="G88" s="15" t="s">
        <v>2126</v>
      </c>
      <c r="H88" s="15" t="s">
        <v>2126</v>
      </c>
      <c r="I88" s="55"/>
      <c r="J88" s="14"/>
    </row>
    <row r="89" spans="1:10" ht="18" customHeight="1">
      <c r="A89" s="225"/>
      <c r="B89" s="225"/>
      <c r="C89" s="5" t="s">
        <v>1950</v>
      </c>
      <c r="D89" s="11" t="s">
        <v>1951</v>
      </c>
      <c r="E89" s="15" t="s">
        <v>2126</v>
      </c>
      <c r="F89" s="15" t="s">
        <v>2126</v>
      </c>
      <c r="G89" s="15" t="s">
        <v>2126</v>
      </c>
      <c r="H89" s="15" t="s">
        <v>2126</v>
      </c>
      <c r="I89" s="55"/>
      <c r="J89" s="14"/>
    </row>
    <row r="90" spans="1:10" ht="18" customHeight="1">
      <c r="A90" s="225"/>
      <c r="B90" s="225" t="s">
        <v>1952</v>
      </c>
      <c r="C90" s="15" t="s">
        <v>1953</v>
      </c>
      <c r="D90" s="15" t="s">
        <v>1954</v>
      </c>
      <c r="E90" s="15" t="s">
        <v>2126</v>
      </c>
      <c r="F90" s="15" t="s">
        <v>2126</v>
      </c>
      <c r="G90" s="15" t="s">
        <v>2126</v>
      </c>
      <c r="H90" s="15" t="s">
        <v>2126</v>
      </c>
      <c r="I90" s="55"/>
      <c r="J90" s="14"/>
    </row>
    <row r="91" spans="1:10" ht="18" customHeight="1">
      <c r="A91" s="225"/>
      <c r="B91" s="225"/>
      <c r="C91" s="11" t="s">
        <v>1955</v>
      </c>
      <c r="D91" s="11" t="s">
        <v>1956</v>
      </c>
      <c r="E91" s="15" t="s">
        <v>2126</v>
      </c>
      <c r="F91" s="15" t="s">
        <v>2126</v>
      </c>
      <c r="G91" s="15" t="s">
        <v>2126</v>
      </c>
      <c r="H91" s="15" t="s">
        <v>2126</v>
      </c>
      <c r="I91" s="55"/>
      <c r="J91" s="14"/>
    </row>
    <row r="92" spans="1:10" ht="18" customHeight="1">
      <c r="A92" s="225"/>
      <c r="B92" s="225"/>
      <c r="C92" s="11" t="s">
        <v>1957</v>
      </c>
      <c r="D92" s="11" t="s">
        <v>1958</v>
      </c>
      <c r="E92" s="15" t="s">
        <v>2126</v>
      </c>
      <c r="F92" s="15" t="s">
        <v>2126</v>
      </c>
      <c r="G92" s="15" t="s">
        <v>2126</v>
      </c>
      <c r="H92" s="15" t="s">
        <v>2126</v>
      </c>
      <c r="I92" s="55"/>
      <c r="J92" s="14"/>
    </row>
    <row r="93" spans="1:10" ht="18" customHeight="1">
      <c r="A93" s="225" t="s">
        <v>1959</v>
      </c>
      <c r="B93" s="225" t="s">
        <v>1960</v>
      </c>
      <c r="C93" s="15" t="s">
        <v>1961</v>
      </c>
      <c r="D93" s="56" t="s">
        <v>1962</v>
      </c>
      <c r="E93" s="15" t="s">
        <v>2126</v>
      </c>
      <c r="F93" s="15" t="s">
        <v>2126</v>
      </c>
      <c r="G93" s="15" t="s">
        <v>2126</v>
      </c>
      <c r="H93" s="15" t="s">
        <v>2126</v>
      </c>
      <c r="I93" s="55"/>
      <c r="J93" s="14"/>
    </row>
    <row r="94" spans="1:10" ht="18" customHeight="1">
      <c r="A94" s="225"/>
      <c r="B94" s="225"/>
      <c r="C94" s="56" t="s">
        <v>1963</v>
      </c>
      <c r="D94" s="56" t="s">
        <v>1964</v>
      </c>
      <c r="E94" s="15" t="s">
        <v>2126</v>
      </c>
      <c r="F94" s="15" t="s">
        <v>2126</v>
      </c>
      <c r="G94" s="15" t="s">
        <v>2126</v>
      </c>
      <c r="H94" s="15" t="s">
        <v>2126</v>
      </c>
      <c r="I94" s="55"/>
      <c r="J94" s="14"/>
    </row>
    <row r="95" spans="1:10" ht="18" customHeight="1">
      <c r="A95" s="225"/>
      <c r="B95" s="225"/>
      <c r="C95" s="53" t="s">
        <v>1965</v>
      </c>
      <c r="D95" s="20" t="s">
        <v>1966</v>
      </c>
      <c r="E95" s="15" t="s">
        <v>2126</v>
      </c>
      <c r="F95" s="15" t="s">
        <v>2126</v>
      </c>
      <c r="G95" s="15" t="s">
        <v>2126</v>
      </c>
      <c r="H95" s="15" t="s">
        <v>2126</v>
      </c>
      <c r="I95" s="55"/>
      <c r="J95" s="14"/>
    </row>
    <row r="96" spans="1:10" ht="18" customHeight="1">
      <c r="A96" s="225"/>
      <c r="B96" s="225" t="s">
        <v>1967</v>
      </c>
      <c r="C96" s="8" t="s">
        <v>1968</v>
      </c>
      <c r="D96" s="6" t="s">
        <v>1969</v>
      </c>
      <c r="E96" s="15" t="s">
        <v>2126</v>
      </c>
      <c r="F96" s="15" t="s">
        <v>2126</v>
      </c>
      <c r="G96" s="15" t="s">
        <v>2126</v>
      </c>
      <c r="H96" s="15" t="s">
        <v>2126</v>
      </c>
      <c r="I96" s="55"/>
      <c r="J96" s="14"/>
    </row>
    <row r="97" spans="1:10" ht="18" customHeight="1">
      <c r="A97" s="225"/>
      <c r="B97" s="225"/>
      <c r="C97" s="8" t="s">
        <v>1970</v>
      </c>
      <c r="D97" s="6" t="s">
        <v>1971</v>
      </c>
      <c r="E97" s="15" t="s">
        <v>2126</v>
      </c>
      <c r="F97" s="15" t="s">
        <v>2126</v>
      </c>
      <c r="G97" s="15" t="s">
        <v>2126</v>
      </c>
      <c r="H97" s="15" t="s">
        <v>2126</v>
      </c>
      <c r="I97" s="55"/>
      <c r="J97" s="14"/>
    </row>
    <row r="98" spans="1:10" ht="18" customHeight="1">
      <c r="A98" s="225"/>
      <c r="B98" s="225" t="s">
        <v>1972</v>
      </c>
      <c r="C98" s="15" t="s">
        <v>1973</v>
      </c>
      <c r="D98" s="15" t="s">
        <v>1974</v>
      </c>
      <c r="E98" s="15" t="s">
        <v>2126</v>
      </c>
      <c r="F98" s="15" t="s">
        <v>2126</v>
      </c>
      <c r="G98" s="15" t="s">
        <v>2126</v>
      </c>
      <c r="H98" s="15" t="s">
        <v>2126</v>
      </c>
      <c r="I98" s="55"/>
      <c r="J98" s="14"/>
    </row>
    <row r="99" spans="1:10" ht="18" customHeight="1">
      <c r="A99" s="225"/>
      <c r="B99" s="225"/>
      <c r="C99" s="15" t="s">
        <v>1975</v>
      </c>
      <c r="D99" s="15" t="s">
        <v>1976</v>
      </c>
      <c r="E99" s="15" t="s">
        <v>2126</v>
      </c>
      <c r="F99" s="15" t="s">
        <v>2126</v>
      </c>
      <c r="G99" s="15" t="s">
        <v>2126</v>
      </c>
      <c r="H99" s="15" t="s">
        <v>2126</v>
      </c>
      <c r="I99" s="55"/>
      <c r="J99" s="14"/>
    </row>
    <row r="100" spans="1:10" ht="18" customHeight="1">
      <c r="A100" s="225"/>
      <c r="B100" s="24" t="s">
        <v>1977</v>
      </c>
      <c r="C100" s="5" t="s">
        <v>1978</v>
      </c>
      <c r="D100" s="11" t="s">
        <v>1979</v>
      </c>
      <c r="E100" s="15" t="s">
        <v>2126</v>
      </c>
      <c r="F100" s="15" t="s">
        <v>2126</v>
      </c>
      <c r="G100" s="15" t="s">
        <v>2126</v>
      </c>
      <c r="H100" s="15" t="s">
        <v>2126</v>
      </c>
      <c r="I100" s="15"/>
      <c r="J100" s="15"/>
    </row>
    <row r="101" spans="1:10">
      <c r="A101" s="46"/>
      <c r="B101" s="47"/>
      <c r="C101" s="48"/>
      <c r="D101" s="48"/>
      <c r="E101" s="49"/>
      <c r="F101"/>
      <c r="G101"/>
      <c r="H101"/>
      <c r="I101"/>
      <c r="J101"/>
    </row>
    <row r="102" spans="1:10">
      <c r="A102" s="50"/>
      <c r="B102" s="162" t="s">
        <v>2133</v>
      </c>
      <c r="C102" s="162"/>
      <c r="D102"/>
      <c r="E102"/>
      <c r="F102"/>
      <c r="G102"/>
      <c r="H102" s="51" t="s">
        <v>2134</v>
      </c>
      <c r="I102"/>
      <c r="J102"/>
    </row>
    <row r="103" spans="1:10">
      <c r="A103" s="50"/>
      <c r="B103" s="50"/>
      <c r="C103" s="51"/>
      <c r="D103"/>
      <c r="E103"/>
      <c r="F103"/>
      <c r="G103"/>
      <c r="H103" s="51"/>
      <c r="I103"/>
      <c r="J103"/>
    </row>
    <row r="104" spans="1:10">
      <c r="A104" s="50"/>
      <c r="B104" s="50"/>
      <c r="C104" s="51"/>
      <c r="D104"/>
      <c r="E104"/>
      <c r="F104"/>
      <c r="G104"/>
      <c r="H104" s="51" t="s">
        <v>2130</v>
      </c>
      <c r="I104"/>
      <c r="J104"/>
    </row>
    <row r="105" spans="1:10">
      <c r="A105" s="50"/>
      <c r="B105" s="50"/>
      <c r="C105" s="51"/>
      <c r="D105"/>
      <c r="E105"/>
      <c r="F105"/>
      <c r="G105"/>
      <c r="H105" s="163">
        <v>44530</v>
      </c>
      <c r="I105" s="163"/>
      <c r="J105" s="163"/>
    </row>
  </sheetData>
  <mergeCells count="51">
    <mergeCell ref="B88:B89"/>
    <mergeCell ref="B90:B92"/>
    <mergeCell ref="B93:B95"/>
    <mergeCell ref="B96:B97"/>
    <mergeCell ref="B98:B99"/>
    <mergeCell ref="B74:B75"/>
    <mergeCell ref="B76:B78"/>
    <mergeCell ref="B79:B82"/>
    <mergeCell ref="B83:B84"/>
    <mergeCell ref="B85:B87"/>
    <mergeCell ref="B58:B63"/>
    <mergeCell ref="B64:B66"/>
    <mergeCell ref="B67:B68"/>
    <mergeCell ref="B69:B70"/>
    <mergeCell ref="B71:B73"/>
    <mergeCell ref="B38:B42"/>
    <mergeCell ref="B43:B45"/>
    <mergeCell ref="B46:B49"/>
    <mergeCell ref="B52:B53"/>
    <mergeCell ref="B54:B57"/>
    <mergeCell ref="B18:B19"/>
    <mergeCell ref="B24:B25"/>
    <mergeCell ref="B26:B28"/>
    <mergeCell ref="B30:B32"/>
    <mergeCell ref="B33:B37"/>
    <mergeCell ref="A1:J1"/>
    <mergeCell ref="A2:J2"/>
    <mergeCell ref="A3:J3"/>
    <mergeCell ref="E4:E5"/>
    <mergeCell ref="F4:F5"/>
    <mergeCell ref="G4:G5"/>
    <mergeCell ref="H4:H5"/>
    <mergeCell ref="I4:I5"/>
    <mergeCell ref="J4:J5"/>
    <mergeCell ref="B4:B5"/>
    <mergeCell ref="B102:C102"/>
    <mergeCell ref="H105:J105"/>
    <mergeCell ref="A4:A5"/>
    <mergeCell ref="A6:A21"/>
    <mergeCell ref="C4:C5"/>
    <mergeCell ref="D4:D5"/>
    <mergeCell ref="A22:A25"/>
    <mergeCell ref="A26:A32"/>
    <mergeCell ref="A33:A51"/>
    <mergeCell ref="A52:A73"/>
    <mergeCell ref="A74:A92"/>
    <mergeCell ref="A93:A100"/>
    <mergeCell ref="B6:B8"/>
    <mergeCell ref="B9:B11"/>
    <mergeCell ref="B13:B14"/>
    <mergeCell ref="B15:B17"/>
  </mergeCells>
  <phoneticPr fontId="32" type="noConversion"/>
  <pageMargins left="0.75" right="0.75" top="1" bottom="1" header="0.5" footer="0.5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0"/>
  <sheetViews>
    <sheetView topLeftCell="A76" workbookViewId="0">
      <selection activeCell="D111" sqref="D111"/>
    </sheetView>
  </sheetViews>
  <sheetFormatPr defaultColWidth="8.875" defaultRowHeight="14.25"/>
  <cols>
    <col min="1" max="1" width="16.375" style="135" customWidth="1"/>
    <col min="2" max="2" width="15.625" style="139" customWidth="1"/>
    <col min="3" max="3" width="12.375" style="135" customWidth="1"/>
    <col min="4" max="4" width="99.625" style="136" customWidth="1"/>
    <col min="5" max="5" width="11.25" style="138" customWidth="1"/>
    <col min="6" max="6" width="11.375" style="138" customWidth="1"/>
    <col min="7" max="7" width="12.125" style="138" customWidth="1"/>
    <col min="8" max="8" width="12.5" style="138" customWidth="1"/>
    <col min="9" max="9" width="10.375" style="138" customWidth="1"/>
    <col min="10" max="10" width="8.875" style="138"/>
  </cols>
  <sheetData>
    <row r="1" spans="1:10" s="1" customFormat="1" ht="51" customHeight="1">
      <c r="A1" s="155" t="s">
        <v>2288</v>
      </c>
      <c r="B1" s="156"/>
      <c r="C1" s="157"/>
      <c r="D1" s="241"/>
      <c r="E1" s="156"/>
      <c r="F1" s="156"/>
      <c r="G1" s="156"/>
      <c r="H1" s="156"/>
      <c r="I1" s="156"/>
      <c r="J1" s="156"/>
    </row>
    <row r="2" spans="1:10" s="1" customFormat="1" ht="27.95" customHeight="1">
      <c r="A2" s="169" t="s">
        <v>2369</v>
      </c>
      <c r="B2" s="168"/>
      <c r="C2" s="236"/>
      <c r="D2" s="168"/>
      <c r="E2" s="168"/>
      <c r="F2" s="168"/>
      <c r="G2" s="168"/>
      <c r="H2" s="168"/>
      <c r="I2" s="168"/>
      <c r="J2" s="168"/>
    </row>
    <row r="3" spans="1:10" s="1" customFormat="1" ht="21" customHeight="1">
      <c r="A3" s="169" t="s">
        <v>2370</v>
      </c>
      <c r="B3" s="168"/>
      <c r="C3" s="236"/>
      <c r="D3" s="236"/>
      <c r="E3" s="236"/>
      <c r="F3" s="236"/>
      <c r="G3" s="236"/>
      <c r="H3" s="236"/>
      <c r="I3" s="236"/>
      <c r="J3" s="236"/>
    </row>
    <row r="4" spans="1:10" s="1" customFormat="1" ht="21" customHeight="1">
      <c r="A4" s="168" t="s">
        <v>14</v>
      </c>
      <c r="B4" s="168" t="s">
        <v>15</v>
      </c>
      <c r="C4" s="168" t="s">
        <v>16</v>
      </c>
      <c r="D4" s="168" t="s">
        <v>17</v>
      </c>
      <c r="E4" s="168" t="s">
        <v>2121</v>
      </c>
      <c r="F4" s="168" t="s">
        <v>2122</v>
      </c>
      <c r="G4" s="168" t="s">
        <v>2123</v>
      </c>
      <c r="H4" s="168" t="s">
        <v>2124</v>
      </c>
      <c r="I4" s="168" t="s">
        <v>2125</v>
      </c>
      <c r="J4" s="168" t="s">
        <v>70</v>
      </c>
    </row>
    <row r="5" spans="1:10" s="1" customFormat="1" ht="21" customHeight="1">
      <c r="A5" s="168"/>
      <c r="B5" s="168"/>
      <c r="C5" s="167"/>
      <c r="D5" s="168"/>
      <c r="E5" s="170"/>
      <c r="F5" s="170"/>
      <c r="G5" s="170"/>
      <c r="H5" s="170"/>
      <c r="I5" s="170"/>
      <c r="J5" s="170"/>
    </row>
    <row r="6" spans="1:10" s="1" customFormat="1" ht="18" customHeight="1">
      <c r="A6" s="187" t="s">
        <v>1980</v>
      </c>
      <c r="B6" s="170" t="s">
        <v>1981</v>
      </c>
      <c r="C6" s="12" t="s">
        <v>1982</v>
      </c>
      <c r="D6" s="99" t="s">
        <v>2289</v>
      </c>
      <c r="E6" s="12" t="s">
        <v>2126</v>
      </c>
      <c r="F6" s="12" t="s">
        <v>2126</v>
      </c>
      <c r="G6" s="12" t="s">
        <v>2126</v>
      </c>
      <c r="H6" s="12" t="s">
        <v>2126</v>
      </c>
      <c r="I6" s="12"/>
      <c r="J6" s="127"/>
    </row>
    <row r="7" spans="1:10" s="1" customFormat="1" ht="18" customHeight="1">
      <c r="A7" s="188"/>
      <c r="B7" s="242"/>
      <c r="C7" s="12" t="s">
        <v>1983</v>
      </c>
      <c r="D7" s="99" t="s">
        <v>2290</v>
      </c>
      <c r="E7" s="12" t="s">
        <v>2126</v>
      </c>
      <c r="F7" s="12" t="s">
        <v>2126</v>
      </c>
      <c r="G7" s="12" t="s">
        <v>2126</v>
      </c>
      <c r="H7" s="12" t="s">
        <v>2126</v>
      </c>
      <c r="I7" s="12"/>
      <c r="J7" s="127"/>
    </row>
    <row r="8" spans="1:10" s="1" customFormat="1" ht="18" customHeight="1">
      <c r="A8" s="188"/>
      <c r="B8" s="171"/>
      <c r="C8" s="12" t="s">
        <v>1984</v>
      </c>
      <c r="D8" s="99" t="s">
        <v>2291</v>
      </c>
      <c r="E8" s="12" t="s">
        <v>2126</v>
      </c>
      <c r="F8" s="12" t="s">
        <v>2126</v>
      </c>
      <c r="G8" s="12" t="s">
        <v>2126</v>
      </c>
      <c r="H8" s="12" t="s">
        <v>2126</v>
      </c>
      <c r="I8" s="12"/>
      <c r="J8" s="127"/>
    </row>
    <row r="9" spans="1:10" s="1" customFormat="1" ht="18" customHeight="1">
      <c r="A9" s="188"/>
      <c r="B9" s="170" t="s">
        <v>1985</v>
      </c>
      <c r="C9" s="12" t="s">
        <v>1986</v>
      </c>
      <c r="D9" s="99" t="s">
        <v>2292</v>
      </c>
      <c r="E9" s="12" t="s">
        <v>2126</v>
      </c>
      <c r="F9" s="12" t="s">
        <v>2126</v>
      </c>
      <c r="G9" s="12" t="s">
        <v>2126</v>
      </c>
      <c r="H9" s="12" t="s">
        <v>2126</v>
      </c>
      <c r="I9" s="12"/>
      <c r="J9" s="127"/>
    </row>
    <row r="10" spans="1:10" s="1" customFormat="1" ht="18" customHeight="1">
      <c r="A10" s="188"/>
      <c r="B10" s="242"/>
      <c r="C10" s="12" t="s">
        <v>1987</v>
      </c>
      <c r="D10" s="99" t="s">
        <v>2293</v>
      </c>
      <c r="E10" s="12" t="s">
        <v>2126</v>
      </c>
      <c r="F10" s="12" t="s">
        <v>2126</v>
      </c>
      <c r="G10" s="12" t="s">
        <v>2126</v>
      </c>
      <c r="H10" s="12" t="s">
        <v>2126</v>
      </c>
      <c r="I10" s="12"/>
      <c r="J10" s="127"/>
    </row>
    <row r="11" spans="1:10" s="1" customFormat="1" ht="18" customHeight="1">
      <c r="A11" s="188"/>
      <c r="B11" s="171"/>
      <c r="C11" s="12" t="s">
        <v>1988</v>
      </c>
      <c r="D11" s="99" t="s">
        <v>2294</v>
      </c>
      <c r="E11" s="12" t="s">
        <v>2126</v>
      </c>
      <c r="F11" s="12" t="s">
        <v>2126</v>
      </c>
      <c r="G11" s="12" t="s">
        <v>2126</v>
      </c>
      <c r="H11" s="12" t="s">
        <v>2126</v>
      </c>
      <c r="I11" s="12"/>
      <c r="J11" s="127"/>
    </row>
    <row r="12" spans="1:10" s="1" customFormat="1" ht="18" customHeight="1">
      <c r="A12" s="188"/>
      <c r="B12" s="131" t="s">
        <v>1989</v>
      </c>
      <c r="C12" s="12" t="s">
        <v>1990</v>
      </c>
      <c r="D12" s="99" t="s">
        <v>2295</v>
      </c>
      <c r="E12" s="12" t="s">
        <v>2126</v>
      </c>
      <c r="F12" s="12" t="s">
        <v>2126</v>
      </c>
      <c r="G12" s="12" t="s">
        <v>2126</v>
      </c>
      <c r="H12" s="12" t="s">
        <v>2126</v>
      </c>
      <c r="I12" s="12"/>
      <c r="J12" s="127"/>
    </row>
    <row r="13" spans="1:10" s="1" customFormat="1" ht="18" customHeight="1">
      <c r="A13" s="186" t="s">
        <v>1991</v>
      </c>
      <c r="B13" s="225" t="s">
        <v>1992</v>
      </c>
      <c r="C13" s="2" t="s">
        <v>1993</v>
      </c>
      <c r="D13" s="66" t="s">
        <v>2296</v>
      </c>
      <c r="E13" s="12" t="s">
        <v>2126</v>
      </c>
      <c r="F13" s="12" t="s">
        <v>2126</v>
      </c>
      <c r="G13" s="12" t="s">
        <v>2126</v>
      </c>
      <c r="H13" s="12" t="s">
        <v>2126</v>
      </c>
      <c r="I13" s="12"/>
      <c r="J13" s="127"/>
    </row>
    <row r="14" spans="1:10" s="1" customFormat="1" ht="18" customHeight="1">
      <c r="A14" s="186"/>
      <c r="B14" s="225"/>
      <c r="C14" s="2" t="s">
        <v>1994</v>
      </c>
      <c r="D14" s="66" t="s">
        <v>2297</v>
      </c>
      <c r="E14" s="12" t="s">
        <v>2126</v>
      </c>
      <c r="F14" s="12" t="s">
        <v>2126</v>
      </c>
      <c r="G14" s="12" t="s">
        <v>2126</v>
      </c>
      <c r="H14" s="12" t="s">
        <v>2126</v>
      </c>
      <c r="I14" s="12"/>
      <c r="J14" s="127"/>
    </row>
    <row r="15" spans="1:10" s="1" customFormat="1" ht="18" customHeight="1">
      <c r="A15" s="186"/>
      <c r="B15" s="186" t="s">
        <v>1995</v>
      </c>
      <c r="C15" s="2" t="s">
        <v>1996</v>
      </c>
      <c r="D15" s="66" t="s">
        <v>2298</v>
      </c>
      <c r="E15" s="12" t="s">
        <v>2126</v>
      </c>
      <c r="F15" s="12" t="s">
        <v>2126</v>
      </c>
      <c r="G15" s="12" t="s">
        <v>2126</v>
      </c>
      <c r="H15" s="12" t="s">
        <v>2126</v>
      </c>
      <c r="I15" s="12"/>
      <c r="J15" s="127"/>
    </row>
    <row r="16" spans="1:10" s="1" customFormat="1" ht="18" customHeight="1">
      <c r="A16" s="186"/>
      <c r="B16" s="186"/>
      <c r="C16" s="2" t="s">
        <v>1997</v>
      </c>
      <c r="D16" s="66" t="s">
        <v>2299</v>
      </c>
      <c r="E16" s="12" t="s">
        <v>2126</v>
      </c>
      <c r="F16" s="12" t="s">
        <v>2126</v>
      </c>
      <c r="G16" s="12" t="s">
        <v>2126</v>
      </c>
      <c r="H16" s="12" t="s">
        <v>2126</v>
      </c>
      <c r="I16" s="12"/>
      <c r="J16" s="127"/>
    </row>
    <row r="17" spans="1:10" s="1" customFormat="1" ht="18" customHeight="1">
      <c r="A17" s="186"/>
      <c r="B17" s="186" t="s">
        <v>1998</v>
      </c>
      <c r="C17" s="2" t="s">
        <v>1999</v>
      </c>
      <c r="D17" s="66" t="s">
        <v>2300</v>
      </c>
      <c r="E17" s="12" t="s">
        <v>2126</v>
      </c>
      <c r="F17" s="12" t="s">
        <v>2126</v>
      </c>
      <c r="G17" s="12" t="s">
        <v>2126</v>
      </c>
      <c r="H17" s="12" t="s">
        <v>2126</v>
      </c>
      <c r="I17" s="12"/>
      <c r="J17" s="127"/>
    </row>
    <row r="18" spans="1:10" s="1" customFormat="1" ht="18" customHeight="1">
      <c r="A18" s="186"/>
      <c r="B18" s="186"/>
      <c r="C18" s="2" t="s">
        <v>2000</v>
      </c>
      <c r="D18" s="66" t="s">
        <v>2301</v>
      </c>
      <c r="E18" s="12" t="s">
        <v>2126</v>
      </c>
      <c r="F18" s="12" t="s">
        <v>2126</v>
      </c>
      <c r="G18" s="12" t="s">
        <v>2126</v>
      </c>
      <c r="H18" s="12" t="s">
        <v>2126</v>
      </c>
      <c r="I18" s="12"/>
      <c r="J18" s="127"/>
    </row>
    <row r="19" spans="1:10" s="1" customFormat="1" ht="18" customHeight="1">
      <c r="A19" s="186"/>
      <c r="B19" s="186"/>
      <c r="C19" s="2" t="s">
        <v>2001</v>
      </c>
      <c r="D19" s="66" t="s">
        <v>2302</v>
      </c>
      <c r="E19" s="12" t="s">
        <v>2126</v>
      </c>
      <c r="F19" s="12" t="s">
        <v>2126</v>
      </c>
      <c r="G19" s="12" t="s">
        <v>2126</v>
      </c>
      <c r="H19" s="12" t="s">
        <v>2126</v>
      </c>
      <c r="I19" s="12"/>
      <c r="J19" s="127"/>
    </row>
    <row r="20" spans="1:10" s="1" customFormat="1" ht="18" customHeight="1">
      <c r="A20" s="186"/>
      <c r="B20" s="130" t="s">
        <v>2002</v>
      </c>
      <c r="C20" s="2" t="s">
        <v>2003</v>
      </c>
      <c r="D20" s="66" t="s">
        <v>2004</v>
      </c>
      <c r="E20" s="12" t="s">
        <v>2126</v>
      </c>
      <c r="F20" s="12" t="s">
        <v>2126</v>
      </c>
      <c r="G20" s="12" t="s">
        <v>2126</v>
      </c>
      <c r="H20" s="12" t="s">
        <v>2126</v>
      </c>
      <c r="I20" s="12"/>
      <c r="J20" s="127"/>
    </row>
    <row r="21" spans="1:10" s="1" customFormat="1" ht="18" customHeight="1">
      <c r="A21" s="187" t="s">
        <v>2005</v>
      </c>
      <c r="B21" s="164" t="s">
        <v>2006</v>
      </c>
      <c r="C21" s="132" t="s">
        <v>2007</v>
      </c>
      <c r="D21" s="147" t="s">
        <v>2303</v>
      </c>
      <c r="E21" s="133" t="s">
        <v>2126</v>
      </c>
      <c r="F21" s="133" t="s">
        <v>2126</v>
      </c>
      <c r="G21" s="133" t="s">
        <v>2126</v>
      </c>
      <c r="H21" s="133" t="s">
        <v>2126</v>
      </c>
      <c r="I21" s="12"/>
      <c r="J21" s="127"/>
    </row>
    <row r="22" spans="1:10" s="1" customFormat="1" ht="18" customHeight="1">
      <c r="A22" s="188"/>
      <c r="B22" s="166"/>
      <c r="C22" s="132" t="s">
        <v>2008</v>
      </c>
      <c r="D22" s="147" t="s">
        <v>2304</v>
      </c>
      <c r="E22" s="133" t="s">
        <v>2126</v>
      </c>
      <c r="F22" s="133" t="s">
        <v>2126</v>
      </c>
      <c r="G22" s="133" t="s">
        <v>2126</v>
      </c>
      <c r="H22" s="133" t="s">
        <v>2126</v>
      </c>
      <c r="I22" s="12"/>
      <c r="J22" s="127"/>
    </row>
    <row r="23" spans="1:10" s="1" customFormat="1" ht="18" customHeight="1">
      <c r="A23" s="188"/>
      <c r="B23" s="164" t="s">
        <v>2009</v>
      </c>
      <c r="C23" s="132" t="s">
        <v>2010</v>
      </c>
      <c r="D23" s="147" t="s">
        <v>2305</v>
      </c>
      <c r="E23" s="133" t="s">
        <v>2126</v>
      </c>
      <c r="F23" s="133" t="s">
        <v>2126</v>
      </c>
      <c r="G23" s="133" t="s">
        <v>2126</v>
      </c>
      <c r="H23" s="133" t="s">
        <v>2126</v>
      </c>
      <c r="I23" s="12"/>
      <c r="J23" s="127"/>
    </row>
    <row r="24" spans="1:10" s="1" customFormat="1" ht="18" customHeight="1">
      <c r="A24" s="188"/>
      <c r="B24" s="166"/>
      <c r="C24" s="132" t="s">
        <v>2011</v>
      </c>
      <c r="D24" s="147" t="s">
        <v>2306</v>
      </c>
      <c r="E24" s="133" t="s">
        <v>2126</v>
      </c>
      <c r="F24" s="12" t="s">
        <v>2126</v>
      </c>
      <c r="G24" s="12" t="s">
        <v>2126</v>
      </c>
      <c r="H24" s="12" t="s">
        <v>2126</v>
      </c>
      <c r="I24" s="12"/>
      <c r="J24" s="127"/>
    </row>
    <row r="25" spans="1:10" s="1" customFormat="1" ht="18" customHeight="1">
      <c r="A25" s="188"/>
      <c r="B25" s="131" t="s">
        <v>2012</v>
      </c>
      <c r="C25" s="132" t="s">
        <v>2013</v>
      </c>
      <c r="D25" s="147" t="s">
        <v>2307</v>
      </c>
      <c r="E25" s="133" t="s">
        <v>2126</v>
      </c>
      <c r="F25" s="12" t="s">
        <v>2126</v>
      </c>
      <c r="G25" s="12" t="s">
        <v>2126</v>
      </c>
      <c r="H25" s="12" t="s">
        <v>2126</v>
      </c>
      <c r="I25" s="12"/>
      <c r="J25" s="127"/>
    </row>
    <row r="26" spans="1:10" s="1" customFormat="1" ht="18" customHeight="1">
      <c r="A26" s="188"/>
      <c r="B26" s="187" t="s">
        <v>2014</v>
      </c>
      <c r="C26" s="12" t="s">
        <v>2015</v>
      </c>
      <c r="D26" s="147" t="s">
        <v>2308</v>
      </c>
      <c r="E26" s="133" t="s">
        <v>2126</v>
      </c>
      <c r="F26" s="12" t="s">
        <v>2126</v>
      </c>
      <c r="G26" s="12" t="s">
        <v>2126</v>
      </c>
      <c r="H26" s="12" t="s">
        <v>2126</v>
      </c>
      <c r="I26" s="12"/>
      <c r="J26" s="127"/>
    </row>
    <row r="27" spans="1:10" s="1" customFormat="1" ht="18" customHeight="1">
      <c r="A27" s="189"/>
      <c r="B27" s="189"/>
      <c r="C27" s="12" t="s">
        <v>2016</v>
      </c>
      <c r="D27" s="147" t="s">
        <v>2309</v>
      </c>
      <c r="E27" s="133" t="s">
        <v>2126</v>
      </c>
      <c r="F27" s="12" t="s">
        <v>2126</v>
      </c>
      <c r="G27" s="12" t="s">
        <v>2126</v>
      </c>
      <c r="H27" s="12" t="s">
        <v>2126</v>
      </c>
      <c r="I27" s="12"/>
      <c r="J27" s="127"/>
    </row>
    <row r="28" spans="1:10" s="1" customFormat="1" ht="18" customHeight="1">
      <c r="A28" s="188" t="s">
        <v>2017</v>
      </c>
      <c r="B28" s="187" t="s">
        <v>2018</v>
      </c>
      <c r="C28" s="12" t="s">
        <v>2019</v>
      </c>
      <c r="D28" s="148" t="s">
        <v>2310</v>
      </c>
      <c r="E28" s="133" t="s">
        <v>2126</v>
      </c>
      <c r="F28" s="12" t="s">
        <v>2126</v>
      </c>
      <c r="G28" s="12" t="s">
        <v>2126</v>
      </c>
      <c r="H28" s="12" t="s">
        <v>2126</v>
      </c>
      <c r="I28" s="12"/>
      <c r="J28" s="127"/>
    </row>
    <row r="29" spans="1:10" s="1" customFormat="1" ht="18" customHeight="1">
      <c r="A29" s="188"/>
      <c r="B29" s="188"/>
      <c r="C29" s="12" t="s">
        <v>2020</v>
      </c>
      <c r="D29" s="147" t="s">
        <v>2311</v>
      </c>
      <c r="E29" s="133" t="s">
        <v>2126</v>
      </c>
      <c r="F29" s="12" t="s">
        <v>2126</v>
      </c>
      <c r="G29" s="12" t="s">
        <v>2126</v>
      </c>
      <c r="H29" s="12" t="s">
        <v>2126</v>
      </c>
      <c r="I29" s="12"/>
      <c r="J29" s="127"/>
    </row>
    <row r="30" spans="1:10" s="1" customFormat="1" ht="18" customHeight="1">
      <c r="A30" s="188"/>
      <c r="B30" s="189"/>
      <c r="C30" s="12" t="s">
        <v>2021</v>
      </c>
      <c r="D30" s="147" t="s">
        <v>2312</v>
      </c>
      <c r="E30" s="133" t="s">
        <v>2126</v>
      </c>
      <c r="F30" s="12" t="s">
        <v>2126</v>
      </c>
      <c r="G30" s="12" t="s">
        <v>2126</v>
      </c>
      <c r="H30" s="12" t="s">
        <v>2126</v>
      </c>
      <c r="I30" s="12"/>
      <c r="J30" s="127"/>
    </row>
    <row r="31" spans="1:10" s="1" customFormat="1" ht="18" customHeight="1">
      <c r="A31" s="188"/>
      <c r="B31" s="131" t="s">
        <v>2022</v>
      </c>
      <c r="C31" s="12" t="s">
        <v>2023</v>
      </c>
      <c r="D31" s="148" t="s">
        <v>2313</v>
      </c>
      <c r="E31" s="133" t="s">
        <v>2126</v>
      </c>
      <c r="F31" s="12" t="s">
        <v>2126</v>
      </c>
      <c r="G31" s="12" t="s">
        <v>2126</v>
      </c>
      <c r="H31" s="12" t="s">
        <v>2126</v>
      </c>
      <c r="I31" s="12"/>
      <c r="J31" s="127"/>
    </row>
    <row r="32" spans="1:10" s="1" customFormat="1" ht="18" customHeight="1">
      <c r="A32" s="188"/>
      <c r="B32" s="187" t="s">
        <v>2024</v>
      </c>
      <c r="C32" s="12" t="s">
        <v>2025</v>
      </c>
      <c r="D32" s="148" t="s">
        <v>2314</v>
      </c>
      <c r="E32" s="133" t="s">
        <v>2126</v>
      </c>
      <c r="F32" s="12" t="s">
        <v>2126</v>
      </c>
      <c r="G32" s="12" t="s">
        <v>2126</v>
      </c>
      <c r="H32" s="12" t="s">
        <v>2126</v>
      </c>
      <c r="I32" s="12"/>
      <c r="J32" s="127"/>
    </row>
    <row r="33" spans="1:10" s="1" customFormat="1" ht="18" customHeight="1">
      <c r="A33" s="188"/>
      <c r="B33" s="188"/>
      <c r="C33" s="12" t="s">
        <v>2026</v>
      </c>
      <c r="D33" s="147" t="s">
        <v>2027</v>
      </c>
      <c r="E33" s="133" t="s">
        <v>2126</v>
      </c>
      <c r="F33" s="12" t="s">
        <v>2126</v>
      </c>
      <c r="G33" s="12" t="s">
        <v>2126</v>
      </c>
      <c r="H33" s="12" t="s">
        <v>2126</v>
      </c>
      <c r="I33" s="12"/>
      <c r="J33" s="127"/>
    </row>
    <row r="34" spans="1:10" s="1" customFormat="1" ht="18" customHeight="1">
      <c r="A34" s="188"/>
      <c r="B34" s="188"/>
      <c r="C34" s="12" t="s">
        <v>2028</v>
      </c>
      <c r="D34" s="148" t="s">
        <v>2315</v>
      </c>
      <c r="E34" s="133" t="s">
        <v>2126</v>
      </c>
      <c r="F34" s="12" t="s">
        <v>2126</v>
      </c>
      <c r="G34" s="12" t="s">
        <v>2126</v>
      </c>
      <c r="H34" s="12" t="s">
        <v>2126</v>
      </c>
      <c r="I34" s="12"/>
      <c r="J34" s="127"/>
    </row>
    <row r="35" spans="1:10" s="1" customFormat="1" ht="18" customHeight="1">
      <c r="A35" s="188"/>
      <c r="B35" s="189"/>
      <c r="C35" s="12" t="s">
        <v>2029</v>
      </c>
      <c r="D35" s="147" t="s">
        <v>2316</v>
      </c>
      <c r="E35" s="133" t="s">
        <v>2126</v>
      </c>
      <c r="F35" s="12" t="s">
        <v>2126</v>
      </c>
      <c r="G35" s="12" t="s">
        <v>2126</v>
      </c>
      <c r="H35" s="12" t="s">
        <v>2126</v>
      </c>
      <c r="I35" s="12"/>
      <c r="J35" s="127"/>
    </row>
    <row r="36" spans="1:10" s="1" customFormat="1" ht="18" customHeight="1">
      <c r="A36" s="188"/>
      <c r="B36" s="187" t="s">
        <v>2030</v>
      </c>
      <c r="C36" s="12" t="s">
        <v>2031</v>
      </c>
      <c r="D36" s="148" t="s">
        <v>2317</v>
      </c>
      <c r="E36" s="133" t="s">
        <v>2126</v>
      </c>
      <c r="F36" s="12" t="s">
        <v>2126</v>
      </c>
      <c r="G36" s="12" t="s">
        <v>2126</v>
      </c>
      <c r="H36" s="12" t="s">
        <v>2126</v>
      </c>
      <c r="I36" s="12"/>
      <c r="J36" s="127"/>
    </row>
    <row r="37" spans="1:10" s="1" customFormat="1" ht="18" customHeight="1">
      <c r="A37" s="188"/>
      <c r="B37" s="188"/>
      <c r="C37" s="12" t="s">
        <v>2032</v>
      </c>
      <c r="D37" s="148" t="s">
        <v>2318</v>
      </c>
      <c r="E37" s="133" t="s">
        <v>2126</v>
      </c>
      <c r="F37" s="12" t="s">
        <v>2126</v>
      </c>
      <c r="G37" s="12" t="s">
        <v>2126</v>
      </c>
      <c r="H37" s="12" t="s">
        <v>2126</v>
      </c>
      <c r="I37" s="12"/>
      <c r="J37" s="127"/>
    </row>
    <row r="38" spans="1:10" s="1" customFormat="1" ht="18" customHeight="1">
      <c r="A38" s="188"/>
      <c r="B38" s="188"/>
      <c r="C38" s="12" t="s">
        <v>2033</v>
      </c>
      <c r="D38" s="147" t="s">
        <v>2319</v>
      </c>
      <c r="E38" s="133" t="s">
        <v>2126</v>
      </c>
      <c r="F38" s="12" t="s">
        <v>2126</v>
      </c>
      <c r="G38" s="12" t="s">
        <v>2126</v>
      </c>
      <c r="H38" s="12" t="s">
        <v>2126</v>
      </c>
      <c r="I38" s="12"/>
      <c r="J38" s="127"/>
    </row>
    <row r="39" spans="1:10" s="1" customFormat="1" ht="18" customHeight="1">
      <c r="A39" s="188"/>
      <c r="B39" s="188"/>
      <c r="C39" s="12" t="s">
        <v>2034</v>
      </c>
      <c r="D39" s="147" t="s">
        <v>2320</v>
      </c>
      <c r="E39" s="133" t="s">
        <v>2126</v>
      </c>
      <c r="F39" s="12" t="s">
        <v>2126</v>
      </c>
      <c r="G39" s="12" t="s">
        <v>2126</v>
      </c>
      <c r="H39" s="12" t="s">
        <v>2126</v>
      </c>
      <c r="I39" s="12"/>
      <c r="J39" s="127"/>
    </row>
    <row r="40" spans="1:10" s="1" customFormat="1" ht="18" customHeight="1">
      <c r="A40" s="188"/>
      <c r="B40" s="189"/>
      <c r="C40" s="12" t="s">
        <v>2035</v>
      </c>
      <c r="D40" s="147" t="s">
        <v>2321</v>
      </c>
      <c r="E40" s="133" t="s">
        <v>2126</v>
      </c>
      <c r="F40" s="12" t="s">
        <v>2126</v>
      </c>
      <c r="G40" s="12" t="s">
        <v>2126</v>
      </c>
      <c r="H40" s="12" t="s">
        <v>2126</v>
      </c>
      <c r="I40" s="12"/>
      <c r="J40" s="127"/>
    </row>
    <row r="41" spans="1:10" s="1" customFormat="1" ht="18" customHeight="1">
      <c r="A41" s="188"/>
      <c r="B41" s="187" t="s">
        <v>2036</v>
      </c>
      <c r="C41" s="12" t="s">
        <v>2037</v>
      </c>
      <c r="D41" s="147" t="s">
        <v>2322</v>
      </c>
      <c r="E41" s="133" t="s">
        <v>2126</v>
      </c>
      <c r="F41" s="12" t="s">
        <v>2126</v>
      </c>
      <c r="G41" s="12" t="s">
        <v>2126</v>
      </c>
      <c r="H41" s="12" t="s">
        <v>2126</v>
      </c>
      <c r="I41" s="12"/>
      <c r="J41" s="127"/>
    </row>
    <row r="42" spans="1:10" s="1" customFormat="1" ht="18" customHeight="1">
      <c r="A42" s="188"/>
      <c r="B42" s="189"/>
      <c r="C42" s="12" t="s">
        <v>2038</v>
      </c>
      <c r="D42" s="148" t="s">
        <v>2323</v>
      </c>
      <c r="E42" s="133" t="s">
        <v>2126</v>
      </c>
      <c r="F42" s="12" t="s">
        <v>2126</v>
      </c>
      <c r="G42" s="12" t="s">
        <v>2126</v>
      </c>
      <c r="H42" s="12" t="s">
        <v>2126</v>
      </c>
      <c r="I42" s="12"/>
      <c r="J42" s="127"/>
    </row>
    <row r="43" spans="1:10" s="1" customFormat="1" ht="18" customHeight="1">
      <c r="A43" s="189"/>
      <c r="B43" s="131" t="s">
        <v>2039</v>
      </c>
      <c r="C43" s="12" t="s">
        <v>2040</v>
      </c>
      <c r="D43" s="147" t="s">
        <v>2324</v>
      </c>
      <c r="E43" s="133" t="s">
        <v>2126</v>
      </c>
      <c r="F43" s="12" t="s">
        <v>2126</v>
      </c>
      <c r="G43" s="12" t="s">
        <v>2126</v>
      </c>
      <c r="H43" s="12" t="s">
        <v>2126</v>
      </c>
      <c r="I43" s="12"/>
      <c r="J43" s="127"/>
    </row>
    <row r="44" spans="1:10" s="1" customFormat="1" ht="18" customHeight="1">
      <c r="A44" s="186" t="s">
        <v>2041</v>
      </c>
      <c r="B44" s="226" t="s">
        <v>2042</v>
      </c>
      <c r="C44" s="133" t="s">
        <v>2043</v>
      </c>
      <c r="D44" s="147" t="s">
        <v>2325</v>
      </c>
      <c r="E44" s="133" t="s">
        <v>2126</v>
      </c>
      <c r="F44" s="12" t="s">
        <v>2126</v>
      </c>
      <c r="G44" s="12" t="s">
        <v>2126</v>
      </c>
      <c r="H44" s="12" t="s">
        <v>2126</v>
      </c>
      <c r="I44" s="12"/>
      <c r="J44" s="127"/>
    </row>
    <row r="45" spans="1:10" s="1" customFormat="1" ht="18" customHeight="1">
      <c r="A45" s="186"/>
      <c r="B45" s="226"/>
      <c r="C45" s="3" t="s">
        <v>2044</v>
      </c>
      <c r="D45" s="66" t="s">
        <v>2326</v>
      </c>
      <c r="E45" s="12" t="s">
        <v>2126</v>
      </c>
      <c r="F45" s="12" t="s">
        <v>2126</v>
      </c>
      <c r="G45" s="12" t="s">
        <v>2126</v>
      </c>
      <c r="H45" s="12" t="s">
        <v>2126</v>
      </c>
      <c r="I45" s="12"/>
      <c r="J45" s="127"/>
    </row>
    <row r="46" spans="1:10" s="1" customFormat="1" ht="18" customHeight="1">
      <c r="A46" s="186"/>
      <c r="B46" s="226"/>
      <c r="C46" s="3" t="s">
        <v>2045</v>
      </c>
      <c r="D46" s="66" t="s">
        <v>2327</v>
      </c>
      <c r="E46" s="12" t="s">
        <v>2126</v>
      </c>
      <c r="F46" s="12" t="s">
        <v>2126</v>
      </c>
      <c r="G46" s="12" t="s">
        <v>2126</v>
      </c>
      <c r="H46" s="12" t="s">
        <v>2126</v>
      </c>
      <c r="I46" s="12"/>
      <c r="J46" s="127"/>
    </row>
    <row r="47" spans="1:10" s="1" customFormat="1" ht="18" customHeight="1">
      <c r="A47" s="186"/>
      <c r="B47" s="226"/>
      <c r="C47" s="3" t="s">
        <v>2046</v>
      </c>
      <c r="D47" s="66" t="s">
        <v>2328</v>
      </c>
      <c r="E47" s="12" t="s">
        <v>2126</v>
      </c>
      <c r="F47" s="12" t="s">
        <v>2126</v>
      </c>
      <c r="G47" s="12" t="s">
        <v>2126</v>
      </c>
      <c r="H47" s="12" t="s">
        <v>2126</v>
      </c>
      <c r="I47" s="12"/>
      <c r="J47" s="127"/>
    </row>
    <row r="48" spans="1:10" s="1" customFormat="1" ht="18" customHeight="1">
      <c r="A48" s="186"/>
      <c r="B48" s="128" t="s">
        <v>2047</v>
      </c>
      <c r="C48" s="92" t="s">
        <v>2048</v>
      </c>
      <c r="D48" s="129" t="s">
        <v>2329</v>
      </c>
      <c r="E48" s="12" t="s">
        <v>2126</v>
      </c>
      <c r="F48" s="12" t="s">
        <v>2126</v>
      </c>
      <c r="G48" s="12" t="s">
        <v>2126</v>
      </c>
      <c r="H48" s="12" t="s">
        <v>2126</v>
      </c>
      <c r="I48" s="12"/>
      <c r="J48" s="127"/>
    </row>
    <row r="49" spans="1:10" s="1" customFormat="1" ht="18" customHeight="1">
      <c r="A49" s="186"/>
      <c r="B49" s="130" t="s">
        <v>2049</v>
      </c>
      <c r="C49" s="3" t="s">
        <v>2050</v>
      </c>
      <c r="D49" s="66" t="s">
        <v>2330</v>
      </c>
      <c r="E49" s="12" t="s">
        <v>2126</v>
      </c>
      <c r="F49" s="12" t="s">
        <v>2126</v>
      </c>
      <c r="G49" s="12" t="s">
        <v>2126</v>
      </c>
      <c r="H49" s="12" t="s">
        <v>2126</v>
      </c>
      <c r="I49" s="12"/>
      <c r="J49" s="127"/>
    </row>
    <row r="50" spans="1:10" s="1" customFormat="1" ht="18" customHeight="1">
      <c r="A50" s="186"/>
      <c r="B50" s="186" t="s">
        <v>2051</v>
      </c>
      <c r="C50" s="3" t="s">
        <v>2052</v>
      </c>
      <c r="D50" s="66" t="s">
        <v>2331</v>
      </c>
      <c r="E50" s="12" t="s">
        <v>2126</v>
      </c>
      <c r="F50" s="12" t="s">
        <v>2126</v>
      </c>
      <c r="G50" s="12" t="s">
        <v>2126</v>
      </c>
      <c r="H50" s="12" t="s">
        <v>2126</v>
      </c>
      <c r="I50" s="12"/>
      <c r="J50" s="127"/>
    </row>
    <row r="51" spans="1:10" s="1" customFormat="1" ht="18" customHeight="1">
      <c r="A51" s="186"/>
      <c r="B51" s="186"/>
      <c r="C51" s="92" t="s">
        <v>2053</v>
      </c>
      <c r="D51" s="129" t="s">
        <v>2332</v>
      </c>
      <c r="E51" s="12" t="s">
        <v>2126</v>
      </c>
      <c r="F51" s="12" t="s">
        <v>2126</v>
      </c>
      <c r="G51" s="12" t="s">
        <v>2126</v>
      </c>
      <c r="H51" s="12" t="s">
        <v>2126</v>
      </c>
      <c r="I51" s="12"/>
      <c r="J51" s="127"/>
    </row>
    <row r="52" spans="1:10" s="1" customFormat="1" ht="18" customHeight="1">
      <c r="A52" s="186"/>
      <c r="B52" s="225" t="s">
        <v>2054</v>
      </c>
      <c r="C52" s="3" t="s">
        <v>2055</v>
      </c>
      <c r="D52" s="66" t="s">
        <v>2333</v>
      </c>
      <c r="E52" s="12" t="s">
        <v>2126</v>
      </c>
      <c r="F52" s="12" t="s">
        <v>2126</v>
      </c>
      <c r="G52" s="12" t="s">
        <v>2126</v>
      </c>
      <c r="H52" s="12" t="s">
        <v>2126</v>
      </c>
      <c r="I52" s="12"/>
      <c r="J52" s="127"/>
    </row>
    <row r="53" spans="1:10" s="1" customFormat="1" ht="18" customHeight="1">
      <c r="A53" s="186"/>
      <c r="B53" s="225"/>
      <c r="C53" s="3" t="s">
        <v>2056</v>
      </c>
      <c r="D53" s="66" t="s">
        <v>2334</v>
      </c>
      <c r="E53" s="12" t="s">
        <v>2126</v>
      </c>
      <c r="F53" s="12" t="s">
        <v>2126</v>
      </c>
      <c r="G53" s="12" t="s">
        <v>2126</v>
      </c>
      <c r="H53" s="12" t="s">
        <v>2126</v>
      </c>
      <c r="I53" s="12"/>
      <c r="J53" s="127"/>
    </row>
    <row r="54" spans="1:10" s="1" customFormat="1" ht="18" customHeight="1">
      <c r="A54" s="186"/>
      <c r="B54" s="225"/>
      <c r="C54" s="3" t="s">
        <v>2057</v>
      </c>
      <c r="D54" s="66" t="s">
        <v>2335</v>
      </c>
      <c r="E54" s="12" t="s">
        <v>2126</v>
      </c>
      <c r="F54" s="12" t="s">
        <v>2126</v>
      </c>
      <c r="G54" s="12" t="s">
        <v>2126</v>
      </c>
      <c r="H54" s="12" t="s">
        <v>2126</v>
      </c>
      <c r="I54" s="12"/>
      <c r="J54" s="127"/>
    </row>
    <row r="55" spans="1:10" s="1" customFormat="1" ht="18" customHeight="1">
      <c r="A55" s="186"/>
      <c r="B55" s="225"/>
      <c r="C55" s="3" t="s">
        <v>2058</v>
      </c>
      <c r="D55" s="99" t="s">
        <v>2368</v>
      </c>
      <c r="E55" s="12" t="s">
        <v>2126</v>
      </c>
      <c r="F55" s="12" t="s">
        <v>2126</v>
      </c>
      <c r="G55" s="12" t="s">
        <v>2126</v>
      </c>
      <c r="H55" s="12" t="s">
        <v>2126</v>
      </c>
      <c r="I55" s="12"/>
      <c r="J55" s="127"/>
    </row>
    <row r="56" spans="1:10" s="1" customFormat="1" ht="18" customHeight="1">
      <c r="A56" s="186"/>
      <c r="B56" s="186" t="s">
        <v>2059</v>
      </c>
      <c r="C56" s="3" t="s">
        <v>2060</v>
      </c>
      <c r="D56" s="66" t="s">
        <v>2336</v>
      </c>
      <c r="E56" s="12" t="s">
        <v>2126</v>
      </c>
      <c r="F56" s="12" t="s">
        <v>2126</v>
      </c>
      <c r="G56" s="12" t="s">
        <v>2126</v>
      </c>
      <c r="H56" s="12" t="s">
        <v>2126</v>
      </c>
      <c r="I56" s="12"/>
      <c r="J56" s="134"/>
    </row>
    <row r="57" spans="1:10" ht="18" customHeight="1">
      <c r="A57" s="186"/>
      <c r="B57" s="186"/>
      <c r="C57" s="3" t="s">
        <v>2061</v>
      </c>
      <c r="D57" s="66" t="s">
        <v>2062</v>
      </c>
      <c r="E57" s="12" t="s">
        <v>2126</v>
      </c>
      <c r="F57" s="12" t="s">
        <v>2126</v>
      </c>
      <c r="G57" s="12" t="s">
        <v>2126</v>
      </c>
      <c r="H57" s="12" t="s">
        <v>2126</v>
      </c>
      <c r="I57" s="12"/>
      <c r="J57" s="127"/>
    </row>
    <row r="58" spans="1:10" ht="18" customHeight="1">
      <c r="A58" s="186"/>
      <c r="B58" s="186"/>
      <c r="C58" s="3" t="s">
        <v>2063</v>
      </c>
      <c r="D58" s="66" t="s">
        <v>2337</v>
      </c>
      <c r="E58" s="12" t="s">
        <v>2126</v>
      </c>
      <c r="F58" s="12" t="s">
        <v>2126</v>
      </c>
      <c r="G58" s="12" t="s">
        <v>2126</v>
      </c>
      <c r="H58" s="12" t="s">
        <v>2126</v>
      </c>
      <c r="I58" s="12"/>
      <c r="J58" s="127"/>
    </row>
    <row r="59" spans="1:10" ht="18" customHeight="1">
      <c r="A59" s="186"/>
      <c r="B59" s="186"/>
      <c r="C59" s="92" t="s">
        <v>2064</v>
      </c>
      <c r="D59" s="129" t="s">
        <v>2338</v>
      </c>
      <c r="E59" s="12" t="s">
        <v>2126</v>
      </c>
      <c r="F59" s="12" t="s">
        <v>2126</v>
      </c>
      <c r="G59" s="12" t="s">
        <v>2126</v>
      </c>
      <c r="H59" s="12" t="s">
        <v>2126</v>
      </c>
      <c r="I59" s="12"/>
      <c r="J59" s="127"/>
    </row>
    <row r="60" spans="1:10" ht="18" customHeight="1">
      <c r="A60" s="187" t="s">
        <v>2065</v>
      </c>
      <c r="B60" s="131" t="s">
        <v>2066</v>
      </c>
      <c r="C60" s="12" t="s">
        <v>2067</v>
      </c>
      <c r="D60" s="99" t="s">
        <v>2339</v>
      </c>
      <c r="E60" s="12" t="s">
        <v>2126</v>
      </c>
      <c r="F60" s="12" t="s">
        <v>2126</v>
      </c>
      <c r="G60" s="12" t="s">
        <v>2126</v>
      </c>
      <c r="H60" s="12" t="s">
        <v>2126</v>
      </c>
      <c r="I60" s="12"/>
      <c r="J60" s="127"/>
    </row>
    <row r="61" spans="1:10" ht="18" customHeight="1">
      <c r="A61" s="188"/>
      <c r="B61" s="131" t="s">
        <v>2068</v>
      </c>
      <c r="C61" s="12" t="s">
        <v>2069</v>
      </c>
      <c r="D61" s="99" t="s">
        <v>2340</v>
      </c>
      <c r="E61" s="12" t="s">
        <v>2126</v>
      </c>
      <c r="F61" s="12" t="s">
        <v>2126</v>
      </c>
      <c r="G61" s="12" t="s">
        <v>2126</v>
      </c>
      <c r="H61" s="12" t="s">
        <v>2126</v>
      </c>
      <c r="I61" s="12"/>
      <c r="J61" s="127"/>
    </row>
    <row r="62" spans="1:10" ht="18" customHeight="1">
      <c r="A62" s="188"/>
      <c r="B62" s="187" t="s">
        <v>2070</v>
      </c>
      <c r="C62" s="12" t="s">
        <v>2071</v>
      </c>
      <c r="D62" s="99" t="s">
        <v>2341</v>
      </c>
      <c r="E62" s="12" t="s">
        <v>2126</v>
      </c>
      <c r="F62" s="12" t="s">
        <v>2126</v>
      </c>
      <c r="G62" s="12" t="s">
        <v>2126</v>
      </c>
      <c r="H62" s="12" t="s">
        <v>2126</v>
      </c>
      <c r="I62" s="12"/>
      <c r="J62" s="127"/>
    </row>
    <row r="63" spans="1:10" ht="18" customHeight="1">
      <c r="A63" s="188"/>
      <c r="B63" s="189"/>
      <c r="C63" s="12" t="s">
        <v>2072</v>
      </c>
      <c r="D63" s="99" t="s">
        <v>2073</v>
      </c>
      <c r="E63" s="12" t="s">
        <v>2126</v>
      </c>
      <c r="F63" s="12" t="s">
        <v>2126</v>
      </c>
      <c r="G63" s="12" t="s">
        <v>2126</v>
      </c>
      <c r="H63" s="12" t="s">
        <v>2126</v>
      </c>
      <c r="I63" s="12"/>
      <c r="J63" s="127"/>
    </row>
    <row r="64" spans="1:10" ht="18" customHeight="1">
      <c r="A64" s="188"/>
      <c r="B64" s="131" t="s">
        <v>2074</v>
      </c>
      <c r="C64" s="12" t="s">
        <v>2075</v>
      </c>
      <c r="D64" s="99" t="s">
        <v>2342</v>
      </c>
      <c r="E64" s="12" t="s">
        <v>2126</v>
      </c>
      <c r="F64" s="12" t="s">
        <v>2126</v>
      </c>
      <c r="G64" s="12" t="s">
        <v>2126</v>
      </c>
      <c r="H64" s="12" t="s">
        <v>2126</v>
      </c>
      <c r="I64" s="12"/>
      <c r="J64" s="127"/>
    </row>
    <row r="65" spans="1:10" ht="18" customHeight="1">
      <c r="A65" s="188"/>
      <c r="B65" s="187" t="s">
        <v>2076</v>
      </c>
      <c r="C65" s="12" t="s">
        <v>2077</v>
      </c>
      <c r="D65" s="99" t="s">
        <v>2078</v>
      </c>
      <c r="E65" s="12" t="s">
        <v>2126</v>
      </c>
      <c r="F65" s="12" t="s">
        <v>2126</v>
      </c>
      <c r="G65" s="12" t="s">
        <v>2126</v>
      </c>
      <c r="H65" s="12" t="s">
        <v>2126</v>
      </c>
      <c r="I65" s="12"/>
      <c r="J65" s="127"/>
    </row>
    <row r="66" spans="1:10" ht="18" customHeight="1">
      <c r="A66" s="188"/>
      <c r="B66" s="189"/>
      <c r="C66" s="12" t="s">
        <v>2079</v>
      </c>
      <c r="D66" s="99" t="s">
        <v>2343</v>
      </c>
      <c r="E66" s="12" t="s">
        <v>2126</v>
      </c>
      <c r="F66" s="12" t="s">
        <v>2126</v>
      </c>
      <c r="G66" s="12" t="s">
        <v>2126</v>
      </c>
      <c r="H66" s="12" t="s">
        <v>2126</v>
      </c>
      <c r="I66" s="12"/>
      <c r="J66" s="127"/>
    </row>
    <row r="67" spans="1:10" ht="18" customHeight="1">
      <c r="A67" s="188"/>
      <c r="B67" s="187" t="s">
        <v>2080</v>
      </c>
      <c r="C67" s="12" t="s">
        <v>2081</v>
      </c>
      <c r="D67" s="99" t="s">
        <v>2082</v>
      </c>
      <c r="E67" s="12" t="s">
        <v>2126</v>
      </c>
      <c r="F67" s="12" t="s">
        <v>2126</v>
      </c>
      <c r="G67" s="12" t="s">
        <v>2126</v>
      </c>
      <c r="H67" s="12" t="s">
        <v>2126</v>
      </c>
      <c r="I67" s="12"/>
      <c r="J67" s="127"/>
    </row>
    <row r="68" spans="1:10" ht="18" customHeight="1">
      <c r="A68" s="188"/>
      <c r="B68" s="188"/>
      <c r="C68" s="12" t="s">
        <v>2083</v>
      </c>
      <c r="D68" s="99" t="s">
        <v>2344</v>
      </c>
      <c r="E68" s="12" t="s">
        <v>2126</v>
      </c>
      <c r="F68" s="12" t="s">
        <v>2126</v>
      </c>
      <c r="G68" s="12" t="s">
        <v>2126</v>
      </c>
      <c r="H68" s="12" t="s">
        <v>2126</v>
      </c>
      <c r="I68" s="12"/>
      <c r="J68" s="127"/>
    </row>
    <row r="69" spans="1:10" ht="18" customHeight="1">
      <c r="A69" s="189"/>
      <c r="B69" s="189"/>
      <c r="C69" s="12" t="s">
        <v>2084</v>
      </c>
      <c r="D69" s="99" t="s">
        <v>2345</v>
      </c>
      <c r="E69" s="12" t="s">
        <v>2126</v>
      </c>
      <c r="F69" s="12" t="s">
        <v>2126</v>
      </c>
      <c r="G69" s="12" t="s">
        <v>2126</v>
      </c>
      <c r="H69" s="12" t="s">
        <v>2126</v>
      </c>
      <c r="I69" s="12"/>
      <c r="J69" s="127"/>
    </row>
    <row r="70" spans="1:10" ht="18" customHeight="1">
      <c r="A70" s="226" t="s">
        <v>2085</v>
      </c>
      <c r="B70" s="226" t="s">
        <v>2086</v>
      </c>
      <c r="C70" s="12" t="s">
        <v>2087</v>
      </c>
      <c r="D70" s="99" t="s">
        <v>2346</v>
      </c>
      <c r="E70" s="12" t="s">
        <v>2126</v>
      </c>
      <c r="F70" s="12" t="s">
        <v>2126</v>
      </c>
      <c r="G70" s="12" t="s">
        <v>2126</v>
      </c>
      <c r="H70" s="12" t="s">
        <v>2126</v>
      </c>
      <c r="I70" s="12"/>
      <c r="J70" s="127"/>
    </row>
    <row r="71" spans="1:10" ht="18" customHeight="1">
      <c r="A71" s="226"/>
      <c r="B71" s="226"/>
      <c r="C71" s="12" t="s">
        <v>2088</v>
      </c>
      <c r="D71" s="99" t="s">
        <v>2347</v>
      </c>
      <c r="E71" s="12" t="s">
        <v>2126</v>
      </c>
      <c r="F71" s="12" t="s">
        <v>2126</v>
      </c>
      <c r="G71" s="12" t="s">
        <v>2126</v>
      </c>
      <c r="H71" s="12" t="s">
        <v>2126</v>
      </c>
      <c r="I71" s="12"/>
      <c r="J71" s="127"/>
    </row>
    <row r="72" spans="1:10" ht="18" customHeight="1">
      <c r="A72" s="226"/>
      <c r="B72" s="226"/>
      <c r="C72" s="12" t="s">
        <v>2089</v>
      </c>
      <c r="D72" s="99" t="s">
        <v>2348</v>
      </c>
      <c r="E72" s="12" t="s">
        <v>2126</v>
      </c>
      <c r="F72" s="12" t="s">
        <v>2126</v>
      </c>
      <c r="G72" s="12" t="s">
        <v>2126</v>
      </c>
      <c r="H72" s="12" t="s">
        <v>2126</v>
      </c>
      <c r="I72" s="12"/>
      <c r="J72" s="127"/>
    </row>
    <row r="73" spans="1:10" ht="18" customHeight="1">
      <c r="A73" s="226"/>
      <c r="B73" s="226"/>
      <c r="C73" s="12" t="s">
        <v>2090</v>
      </c>
      <c r="D73" s="99" t="s">
        <v>2349</v>
      </c>
      <c r="E73" s="12" t="s">
        <v>2126</v>
      </c>
      <c r="F73" s="12" t="s">
        <v>2126</v>
      </c>
      <c r="G73" s="12" t="s">
        <v>2126</v>
      </c>
      <c r="H73" s="12" t="s">
        <v>2126</v>
      </c>
      <c r="I73" s="12"/>
      <c r="J73" s="127"/>
    </row>
    <row r="74" spans="1:10" ht="18" customHeight="1">
      <c r="A74" s="226"/>
      <c r="B74" s="131" t="s">
        <v>2091</v>
      </c>
      <c r="C74" s="12" t="s">
        <v>2092</v>
      </c>
      <c r="D74" s="99" t="s">
        <v>2350</v>
      </c>
      <c r="E74" s="12" t="s">
        <v>2126</v>
      </c>
      <c r="F74" s="12" t="s">
        <v>2126</v>
      </c>
      <c r="G74" s="12" t="s">
        <v>2126</v>
      </c>
      <c r="H74" s="12" t="s">
        <v>2126</v>
      </c>
      <c r="I74" s="12"/>
      <c r="J74" s="127"/>
    </row>
    <row r="75" spans="1:10" ht="18" customHeight="1">
      <c r="A75" s="226"/>
      <c r="B75" s="226" t="s">
        <v>2093</v>
      </c>
      <c r="C75" s="12" t="s">
        <v>2094</v>
      </c>
      <c r="D75" s="99" t="s">
        <v>2351</v>
      </c>
      <c r="E75" s="12" t="s">
        <v>2126</v>
      </c>
      <c r="F75" s="12" t="s">
        <v>2126</v>
      </c>
      <c r="G75" s="12" t="s">
        <v>2126</v>
      </c>
      <c r="H75" s="12" t="s">
        <v>2126</v>
      </c>
      <c r="I75" s="12"/>
      <c r="J75" s="127"/>
    </row>
    <row r="76" spans="1:10" ht="18" customHeight="1">
      <c r="A76" s="226"/>
      <c r="B76" s="226"/>
      <c r="C76" s="2" t="s">
        <v>2095</v>
      </c>
      <c r="D76" s="66" t="s">
        <v>2352</v>
      </c>
      <c r="E76" s="12" t="s">
        <v>2126</v>
      </c>
      <c r="F76" s="12" t="s">
        <v>2126</v>
      </c>
      <c r="G76" s="12" t="s">
        <v>2126</v>
      </c>
      <c r="H76" s="12" t="s">
        <v>2126</v>
      </c>
      <c r="I76" s="12"/>
      <c r="J76" s="127"/>
    </row>
    <row r="77" spans="1:10" ht="18" customHeight="1">
      <c r="A77" s="226"/>
      <c r="B77" s="226"/>
      <c r="C77" s="12" t="s">
        <v>2096</v>
      </c>
      <c r="D77" s="99" t="s">
        <v>2353</v>
      </c>
      <c r="E77" s="12" t="s">
        <v>2126</v>
      </c>
      <c r="F77" s="12" t="s">
        <v>2126</v>
      </c>
      <c r="G77" s="12" t="s">
        <v>2126</v>
      </c>
      <c r="H77" s="12" t="s">
        <v>2126</v>
      </c>
      <c r="I77" s="12"/>
      <c r="J77" s="127"/>
    </row>
    <row r="78" spans="1:10" ht="18" customHeight="1">
      <c r="A78" s="226"/>
      <c r="B78" s="131" t="s">
        <v>2097</v>
      </c>
      <c r="C78" s="12" t="s">
        <v>2098</v>
      </c>
      <c r="D78" s="99" t="s">
        <v>2354</v>
      </c>
      <c r="E78" s="12" t="s">
        <v>2126</v>
      </c>
      <c r="F78" s="12" t="s">
        <v>2126</v>
      </c>
      <c r="G78" s="12" t="s">
        <v>2126</v>
      </c>
      <c r="H78" s="12" t="s">
        <v>2126</v>
      </c>
      <c r="I78" s="12"/>
      <c r="J78" s="127"/>
    </row>
    <row r="79" spans="1:10" ht="18" customHeight="1">
      <c r="A79" s="186" t="s">
        <v>2099</v>
      </c>
      <c r="B79" s="186" t="s">
        <v>2100</v>
      </c>
      <c r="C79" s="2" t="s">
        <v>2101</v>
      </c>
      <c r="D79" s="66" t="s">
        <v>2355</v>
      </c>
      <c r="E79" s="12" t="s">
        <v>2126</v>
      </c>
      <c r="F79" s="12" t="s">
        <v>2126</v>
      </c>
      <c r="G79" s="12" t="s">
        <v>2126</v>
      </c>
      <c r="H79" s="12" t="s">
        <v>2126</v>
      </c>
      <c r="I79" s="12"/>
      <c r="J79" s="127"/>
    </row>
    <row r="80" spans="1:10" ht="18" customHeight="1">
      <c r="A80" s="186"/>
      <c r="B80" s="186"/>
      <c r="C80" s="2" t="s">
        <v>2102</v>
      </c>
      <c r="D80" s="66" t="s">
        <v>2356</v>
      </c>
      <c r="E80" s="12" t="s">
        <v>2126</v>
      </c>
      <c r="F80" s="12" t="s">
        <v>2126</v>
      </c>
      <c r="G80" s="12" t="s">
        <v>2126</v>
      </c>
      <c r="H80" s="12" t="s">
        <v>2126</v>
      </c>
      <c r="I80" s="12"/>
      <c r="J80" s="127"/>
    </row>
    <row r="81" spans="1:10" ht="18" customHeight="1">
      <c r="A81" s="186"/>
      <c r="B81" s="186"/>
      <c r="C81" s="2" t="s">
        <v>2103</v>
      </c>
      <c r="D81" s="66" t="s">
        <v>2357</v>
      </c>
      <c r="E81" s="12" t="s">
        <v>2126</v>
      </c>
      <c r="F81" s="12" t="s">
        <v>2126</v>
      </c>
      <c r="G81" s="12" t="s">
        <v>2126</v>
      </c>
      <c r="H81" s="12" t="s">
        <v>2126</v>
      </c>
      <c r="I81" s="12"/>
      <c r="J81" s="127"/>
    </row>
    <row r="82" spans="1:10" ht="18" customHeight="1">
      <c r="A82" s="186"/>
      <c r="B82" s="186" t="s">
        <v>2104</v>
      </c>
      <c r="C82" s="2" t="s">
        <v>2105</v>
      </c>
      <c r="D82" s="66" t="s">
        <v>2358</v>
      </c>
      <c r="E82" s="12" t="s">
        <v>2126</v>
      </c>
      <c r="F82" s="12" t="s">
        <v>2126</v>
      </c>
      <c r="G82" s="12" t="s">
        <v>2126</v>
      </c>
      <c r="H82" s="12" t="s">
        <v>2126</v>
      </c>
      <c r="I82" s="12"/>
      <c r="J82" s="127"/>
    </row>
    <row r="83" spans="1:10" ht="18" customHeight="1">
      <c r="A83" s="186"/>
      <c r="B83" s="186"/>
      <c r="C83" s="2" t="s">
        <v>2106</v>
      </c>
      <c r="D83" s="66" t="s">
        <v>2359</v>
      </c>
      <c r="E83" s="12" t="s">
        <v>2126</v>
      </c>
      <c r="F83" s="12" t="s">
        <v>2126</v>
      </c>
      <c r="G83" s="12" t="s">
        <v>2126</v>
      </c>
      <c r="H83" s="12" t="s">
        <v>2126</v>
      </c>
      <c r="I83" s="12"/>
      <c r="J83" s="127"/>
    </row>
    <row r="84" spans="1:10" ht="18" customHeight="1">
      <c r="A84" s="186"/>
      <c r="B84" s="130" t="s">
        <v>2107</v>
      </c>
      <c r="C84" s="2" t="s">
        <v>2108</v>
      </c>
      <c r="D84" s="66" t="s">
        <v>2360</v>
      </c>
      <c r="E84" s="12" t="s">
        <v>2126</v>
      </c>
      <c r="F84" s="12" t="s">
        <v>2126</v>
      </c>
      <c r="G84" s="12" t="s">
        <v>2126</v>
      </c>
      <c r="H84" s="12" t="s">
        <v>2126</v>
      </c>
      <c r="I84" s="12"/>
      <c r="J84" s="127"/>
    </row>
    <row r="85" spans="1:10" ht="18" customHeight="1">
      <c r="A85" s="186"/>
      <c r="B85" s="130" t="s">
        <v>2109</v>
      </c>
      <c r="C85" s="2" t="s">
        <v>2110</v>
      </c>
      <c r="D85" s="66" t="s">
        <v>2361</v>
      </c>
      <c r="E85" s="12" t="s">
        <v>2126</v>
      </c>
      <c r="F85" s="12" t="s">
        <v>2126</v>
      </c>
      <c r="G85" s="12" t="s">
        <v>2126</v>
      </c>
      <c r="H85" s="12" t="s">
        <v>2126</v>
      </c>
      <c r="I85" s="12"/>
      <c r="J85" s="127"/>
    </row>
    <row r="86" spans="1:10" ht="18" customHeight="1">
      <c r="A86" s="186"/>
      <c r="B86" s="225" t="s">
        <v>2111</v>
      </c>
      <c r="C86" s="2" t="s">
        <v>2112</v>
      </c>
      <c r="D86" s="66" t="s">
        <v>2362</v>
      </c>
      <c r="E86" s="12" t="s">
        <v>2126</v>
      </c>
      <c r="F86" s="12" t="s">
        <v>2126</v>
      </c>
      <c r="G86" s="12" t="s">
        <v>2126</v>
      </c>
      <c r="H86" s="12" t="s">
        <v>2126</v>
      </c>
      <c r="I86" s="12"/>
      <c r="J86" s="127"/>
    </row>
    <row r="87" spans="1:10" ht="18" customHeight="1">
      <c r="A87" s="186"/>
      <c r="B87" s="225"/>
      <c r="C87" s="2" t="s">
        <v>2113</v>
      </c>
      <c r="D87" s="66" t="s">
        <v>2363</v>
      </c>
      <c r="E87" s="12" t="s">
        <v>2126</v>
      </c>
      <c r="F87" s="12" t="s">
        <v>2126</v>
      </c>
      <c r="G87" s="12" t="s">
        <v>2126</v>
      </c>
      <c r="H87" s="12" t="s">
        <v>2126</v>
      </c>
      <c r="I87" s="12"/>
      <c r="J87" s="127"/>
    </row>
    <row r="88" spans="1:10" ht="18" customHeight="1">
      <c r="A88" s="187" t="s">
        <v>2114</v>
      </c>
      <c r="B88" s="187" t="s">
        <v>2115</v>
      </c>
      <c r="C88" s="12" t="s">
        <v>2116</v>
      </c>
      <c r="D88" s="147" t="s">
        <v>2364</v>
      </c>
      <c r="E88" s="133" t="s">
        <v>2126</v>
      </c>
      <c r="F88" s="12" t="s">
        <v>2126</v>
      </c>
      <c r="G88" s="12" t="s">
        <v>2126</v>
      </c>
      <c r="H88" s="12" t="s">
        <v>2126</v>
      </c>
      <c r="I88" s="12"/>
      <c r="J88" s="127"/>
    </row>
    <row r="89" spans="1:10" ht="18" customHeight="1">
      <c r="A89" s="188"/>
      <c r="B89" s="189"/>
      <c r="C89" s="12" t="s">
        <v>2117</v>
      </c>
      <c r="D89" s="147" t="s">
        <v>2365</v>
      </c>
      <c r="E89" s="133" t="s">
        <v>2126</v>
      </c>
      <c r="F89" s="12" t="s">
        <v>2126</v>
      </c>
      <c r="G89" s="12" t="s">
        <v>2126</v>
      </c>
      <c r="H89" s="12" t="s">
        <v>2126</v>
      </c>
      <c r="I89" s="12"/>
      <c r="J89" s="127"/>
    </row>
    <row r="90" spans="1:10" ht="18" customHeight="1">
      <c r="A90" s="188"/>
      <c r="B90" s="187" t="s">
        <v>2118</v>
      </c>
      <c r="C90" s="12" t="s">
        <v>2119</v>
      </c>
      <c r="D90" s="147" t="s">
        <v>2366</v>
      </c>
      <c r="E90" s="133" t="s">
        <v>2126</v>
      </c>
      <c r="F90" s="12" t="s">
        <v>2126</v>
      </c>
      <c r="G90" s="12" t="s">
        <v>2126</v>
      </c>
      <c r="H90" s="12" t="s">
        <v>2126</v>
      </c>
      <c r="I90" s="12"/>
      <c r="J90" s="127"/>
    </row>
    <row r="91" spans="1:10" ht="18" customHeight="1">
      <c r="A91" s="189"/>
      <c r="B91" s="189"/>
      <c r="C91" s="12" t="s">
        <v>2120</v>
      </c>
      <c r="D91" s="147" t="s">
        <v>2367</v>
      </c>
      <c r="E91" s="133" t="s">
        <v>2126</v>
      </c>
      <c r="F91" s="12" t="s">
        <v>2126</v>
      </c>
      <c r="G91" s="12" t="s">
        <v>2126</v>
      </c>
      <c r="H91" s="12" t="s">
        <v>2126</v>
      </c>
      <c r="I91" s="12"/>
      <c r="J91" s="127"/>
    </row>
    <row r="92" spans="1:10" ht="18" customHeight="1">
      <c r="A92" s="141"/>
      <c r="B92" s="141"/>
      <c r="C92" s="142"/>
      <c r="D92" s="143"/>
      <c r="E92" s="142"/>
      <c r="F92" s="142"/>
      <c r="G92" s="142"/>
      <c r="H92" s="142"/>
      <c r="I92" s="142"/>
      <c r="J92" s="144"/>
    </row>
    <row r="93" spans="1:10">
      <c r="B93" s="237" t="s">
        <v>2133</v>
      </c>
      <c r="C93" s="237"/>
      <c r="E93" s="137"/>
      <c r="F93" s="238" t="s">
        <v>2134</v>
      </c>
      <c r="G93" s="238"/>
      <c r="H93" s="145"/>
    </row>
    <row r="94" spans="1:10">
      <c r="A94" s="139"/>
      <c r="B94" s="140"/>
      <c r="C94" s="136"/>
      <c r="E94" s="137"/>
      <c r="F94" s="146"/>
      <c r="G94" s="146"/>
      <c r="H94" s="145"/>
    </row>
    <row r="95" spans="1:10">
      <c r="A95" s="139"/>
      <c r="B95" s="140"/>
      <c r="C95" s="136"/>
      <c r="E95" s="137"/>
      <c r="F95" s="238" t="s">
        <v>2130</v>
      </c>
      <c r="G95" s="238"/>
      <c r="H95" s="238"/>
    </row>
    <row r="96" spans="1:10">
      <c r="A96" s="139"/>
      <c r="B96" s="140"/>
      <c r="C96" s="136"/>
      <c r="E96" s="137"/>
      <c r="F96" s="239">
        <v>44530</v>
      </c>
      <c r="G96" s="239"/>
      <c r="H96" s="145"/>
    </row>
    <row r="98" spans="2:4" ht="13.5">
      <c r="B98" s="240"/>
      <c r="C98" s="240"/>
      <c r="D98" s="240"/>
    </row>
    <row r="99" spans="2:4" ht="13.5">
      <c r="B99" s="240"/>
      <c r="C99" s="240"/>
      <c r="D99" s="240"/>
    </row>
    <row r="100" spans="2:4" ht="13.5">
      <c r="B100" s="240"/>
      <c r="C100" s="240"/>
      <c r="D100" s="240"/>
    </row>
  </sheetData>
  <mergeCells count="53">
    <mergeCell ref="B82:B83"/>
    <mergeCell ref="B86:B87"/>
    <mergeCell ref="B88:B89"/>
    <mergeCell ref="B90:B91"/>
    <mergeCell ref="C4:C5"/>
    <mergeCell ref="B65:B66"/>
    <mergeCell ref="B67:B69"/>
    <mergeCell ref="B70:B73"/>
    <mergeCell ref="B75:B77"/>
    <mergeCell ref="B79:B81"/>
    <mergeCell ref="B44:B47"/>
    <mergeCell ref="B50:B51"/>
    <mergeCell ref="B52:B55"/>
    <mergeCell ref="B56:B59"/>
    <mergeCell ref="B62:B63"/>
    <mergeCell ref="A70:A78"/>
    <mergeCell ref="A79:A87"/>
    <mergeCell ref="A88:A91"/>
    <mergeCell ref="B4:B5"/>
    <mergeCell ref="B6:B8"/>
    <mergeCell ref="B9:B11"/>
    <mergeCell ref="B13:B14"/>
    <mergeCell ref="B15:B16"/>
    <mergeCell ref="B17:B19"/>
    <mergeCell ref="B21:B22"/>
    <mergeCell ref="B23:B24"/>
    <mergeCell ref="B26:B27"/>
    <mergeCell ref="B28:B30"/>
    <mergeCell ref="B32:B35"/>
    <mergeCell ref="B36:B40"/>
    <mergeCell ref="B41:B42"/>
    <mergeCell ref="A13:A20"/>
    <mergeCell ref="A21:A27"/>
    <mergeCell ref="A28:A43"/>
    <mergeCell ref="A44:A59"/>
    <mergeCell ref="A60:A69"/>
    <mergeCell ref="A4:A5"/>
    <mergeCell ref="A6:A12"/>
    <mergeCell ref="D4:D5"/>
    <mergeCell ref="A1:J1"/>
    <mergeCell ref="A2:J2"/>
    <mergeCell ref="A3:J3"/>
    <mergeCell ref="E4:E5"/>
    <mergeCell ref="F4:F5"/>
    <mergeCell ref="G4:G5"/>
    <mergeCell ref="H4:H5"/>
    <mergeCell ref="I4:I5"/>
    <mergeCell ref="J4:J5"/>
    <mergeCell ref="B93:C93"/>
    <mergeCell ref="F93:G93"/>
    <mergeCell ref="F95:H95"/>
    <mergeCell ref="F96:G96"/>
    <mergeCell ref="B98:D100"/>
  </mergeCells>
  <phoneticPr fontId="32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总表</vt:lpstr>
      <vt:lpstr>生命科学学院</vt:lpstr>
      <vt:lpstr>健康与护理学院</vt:lpstr>
      <vt:lpstr>艺术设计学院</vt:lpstr>
      <vt:lpstr>智能建造学院</vt:lpstr>
      <vt:lpstr>人工智能学院</vt:lpstr>
      <vt:lpstr>商学院</vt:lpstr>
      <vt:lpstr>文法学院</vt:lpstr>
      <vt:lpstr>影视传媒学院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ZHOU</cp:lastModifiedBy>
  <dcterms:created xsi:type="dcterms:W3CDTF">2018-09-30T16:40:00Z</dcterms:created>
  <dcterms:modified xsi:type="dcterms:W3CDTF">2021-12-06T00:45:00Z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11</vt:lpwstr>
  </property>
  <property fmtid="{D5CDD505-2E9C-101B-9397-08002B2CF9AE}" pid="4" name="ICV">
    <vt:lpwstr>AE6F962B42234488A93FFB0960C630C2</vt:lpwstr>
  </property>
</Properties>
</file>